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672" windowHeight="7584"/>
  </bookViews>
  <sheets>
    <sheet name="2018 Activity" sheetId="1" r:id="rId1"/>
  </sheets>
  <calcPr calcId="145621"/>
  <extLst>
    <ext xmlns:x15="http://schemas.microsoft.com/office/spreadsheetml/2010/11/main" uri="{FCE2AD5D-F65C-4FA6-A056-5C36A1767C68}">
      <x15:dataModel>
        <x15:modelTables>
          <x15:modelTable id="Range" name="Range" connection="WorksheetConnection_Sheet1!$A$1:$I$8"/>
        </x15:modelTables>
      </x15:dataModel>
    </ext>
  </extLst>
</workbook>
</file>

<file path=xl/calcChain.xml><?xml version="1.0" encoding="utf-8"?>
<calcChain xmlns="http://schemas.openxmlformats.org/spreadsheetml/2006/main">
  <c r="E14" i="1" l="1"/>
  <c r="F14" i="1"/>
  <c r="D14" i="1" l="1"/>
</calcChain>
</file>

<file path=xl/connections.xml><?xml version="1.0" encoding="utf-8"?>
<connections xmlns="http://schemas.openxmlformats.org/spreadsheetml/2006/main">
  <connection id="1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<sst xmlns="http://schemas.openxmlformats.org/spreadsheetml/2006/main" count="63" uniqueCount="40">
  <si>
    <t>Member</t>
  </si>
  <si>
    <t>Date</t>
  </si>
  <si>
    <t>Dealer</t>
  </si>
  <si>
    <t>Sales Rep</t>
  </si>
  <si>
    <t>Gas</t>
  </si>
  <si>
    <t>Loan</t>
  </si>
  <si>
    <t>CU Ref #</t>
  </si>
  <si>
    <t>Branch</t>
  </si>
  <si>
    <t>Pre-App</t>
  </si>
  <si>
    <t xml:space="preserve"> </t>
  </si>
  <si>
    <t>AutoCash Activity Report</t>
  </si>
  <si>
    <t>Honda Windward</t>
  </si>
  <si>
    <t>Survey</t>
  </si>
  <si>
    <t>No</t>
  </si>
  <si>
    <t>Avery Tokuda</t>
  </si>
  <si>
    <t>RETENTION</t>
  </si>
  <si>
    <t>Yes</t>
  </si>
  <si>
    <t>Amy Davis</t>
  </si>
  <si>
    <t>Debbie Wilson</t>
  </si>
  <si>
    <t>UHFCU</t>
  </si>
  <si>
    <t>Janice Michiko Kondo</t>
  </si>
  <si>
    <t>Windward Hyundai</t>
  </si>
  <si>
    <t>Ransen T</t>
  </si>
  <si>
    <t>Liezl Saoit</t>
  </si>
  <si>
    <t>King Windward Nissan</t>
  </si>
  <si>
    <t>Rob Stewart</t>
  </si>
  <si>
    <t>Lindy Robello</t>
  </si>
  <si>
    <t>Joshua &amp; Nelson Ganeku</t>
  </si>
  <si>
    <t>Aloha KIA WAIPAHU</t>
  </si>
  <si>
    <t>Grady Geske</t>
  </si>
  <si>
    <t>Kathy Tran</t>
  </si>
  <si>
    <t>Glenn Yakuma</t>
  </si>
  <si>
    <t>Juanita Garcia-Vili</t>
  </si>
  <si>
    <t>Lynn Liverton</t>
  </si>
  <si>
    <t>John Kamakana</t>
  </si>
  <si>
    <t>Laura &amp; Gavin Nakamura</t>
  </si>
  <si>
    <t>Glenn Yakurra</t>
  </si>
  <si>
    <t>2019</t>
  </si>
  <si>
    <t>Maria Mamuri Nishioka</t>
  </si>
  <si>
    <t>David Anderson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</si>
</sst>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</font>
    <font>
      <b/>
      <sz val="16"/>
      <color indexed="12"/>
      <name val="Calibri"/>
      <family val="2"/>
    </font>
    <font>
      <sz val="16"/>
      <color indexed="12"/>
      <name val="Calibri"/>
      <family val="2"/>
    </font>
    <font>
      <b/>
      <sz val="22"/>
      <color indexed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 Rounded MT Bold"/>
      <family val="2"/>
    </font>
    <font>
      <b/>
      <sz val="16"/>
      <color theme="0"/>
      <name val="Calibri"/>
      <family val="2"/>
    </font>
    <font>
      <b/>
      <sz val="20"/>
      <color theme="0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2"/>
      </patternFill>
    </fill>
    <fill>
      <patternFill patternType="solid">
        <fgColor indexed="14"/>
      </patternFill>
    </fill>
    <fill>
      <patternFill patternType="solid">
        <fgColor rgb="FF0E5D5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9" fontId="9" fillId="0" borderId="0" applyFont="0" applyFill="0" applyBorder="0" applyAlignment="0" applyProtection="0"/>
  </cellStyleXfs>
  <cellXfs count="52">
    <xf numFmtId="0" fontId="0" fillId="0" borderId="0" xfId="0" applyFont="1" applyAlignment="1"/>
    <xf numFmtId="49" fontId="4" fillId="3" borderId="0" xfId="0" applyNumberFormat="1" applyFont="1" applyFill="1" applyBorder="1" applyAlignment="1">
      <alignment horizontal="center"/>
    </xf>
    <xf numFmtId="49" fontId="4" fillId="3" borderId="0" xfId="0" applyNumberFormat="1" applyFont="1" applyFill="1" applyBorder="1" applyAlignment="1"/>
    <xf numFmtId="49" fontId="4" fillId="3" borderId="0" xfId="0" applyNumberFormat="1" applyFont="1" applyFill="1" applyBorder="1" applyAlignment="1">
      <alignment horizontal="left"/>
    </xf>
    <xf numFmtId="0" fontId="0" fillId="0" borderId="0" xfId="0" applyNumberFormat="1" applyFont="1" applyBorder="1" applyAlignment="1"/>
    <xf numFmtId="0" fontId="0" fillId="0" borderId="0" xfId="0" applyFont="1" applyBorder="1" applyAlignment="1"/>
    <xf numFmtId="0" fontId="6" fillId="2" borderId="0" xfId="0" applyNumberFormat="1" applyFont="1" applyFill="1" applyBorder="1" applyAlignment="1"/>
    <xf numFmtId="0" fontId="6" fillId="2" borderId="0" xfId="0" applyNumberFormat="1" applyFont="1" applyFill="1" applyBorder="1" applyAlignment="1">
      <alignment horizontal="center"/>
    </xf>
    <xf numFmtId="0" fontId="6" fillId="2" borderId="0" xfId="0" applyNumberFormat="1" applyFont="1" applyFill="1" applyBorder="1" applyAlignment="1">
      <alignment horizontal="left"/>
    </xf>
    <xf numFmtId="0" fontId="5" fillId="2" borderId="0" xfId="0" applyNumberFormat="1" applyFont="1" applyFill="1" applyBorder="1" applyAlignment="1"/>
    <xf numFmtId="0" fontId="5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/>
    <xf numFmtId="49" fontId="5" fillId="2" borderId="0" xfId="0" applyNumberFormat="1" applyFont="1" applyFill="1" applyBorder="1" applyAlignment="1"/>
    <xf numFmtId="0" fontId="0" fillId="4" borderId="0" xfId="0" applyNumberFormat="1" applyFont="1" applyFill="1" applyBorder="1" applyAlignment="1"/>
    <xf numFmtId="0" fontId="0" fillId="4" borderId="0" xfId="0" applyNumberFormat="1" applyFont="1" applyFill="1" applyBorder="1" applyAlignment="1">
      <alignment horizontal="right"/>
    </xf>
    <xf numFmtId="0" fontId="1" fillId="4" borderId="0" xfId="0" applyNumberFormat="1" applyFont="1" applyFill="1" applyBorder="1" applyAlignment="1"/>
    <xf numFmtId="49" fontId="3" fillId="4" borderId="0" xfId="0" applyNumberFormat="1" applyFont="1" applyFill="1" applyBorder="1" applyAlignment="1">
      <alignment vertical="center"/>
    </xf>
    <xf numFmtId="0" fontId="3" fillId="4" borderId="0" xfId="0" applyNumberFormat="1" applyFont="1" applyFill="1" applyBorder="1" applyAlignment="1">
      <alignment vertical="center"/>
    </xf>
    <xf numFmtId="0" fontId="0" fillId="4" borderId="0" xfId="0" applyNumberFormat="1" applyFont="1" applyFill="1" applyBorder="1" applyAlignment="1">
      <alignment horizontal="left"/>
    </xf>
    <xf numFmtId="0" fontId="3" fillId="4" borderId="0" xfId="0" applyNumberFormat="1" applyFont="1" applyFill="1" applyBorder="1" applyAlignment="1">
      <alignment horizontal="left" vertical="center"/>
    </xf>
    <xf numFmtId="0" fontId="5" fillId="2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NumberFormat="1" applyFont="1" applyBorder="1" applyAlignment="1">
      <alignment horizontal="left"/>
    </xf>
    <xf numFmtId="0" fontId="0" fillId="4" borderId="0" xfId="0" applyNumberFormat="1" applyFont="1" applyFill="1" applyBorder="1" applyAlignment="1">
      <alignment horizontal="center"/>
    </xf>
    <xf numFmtId="0" fontId="3" fillId="4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14" fontId="0" fillId="4" borderId="0" xfId="0" applyNumberFormat="1" applyFont="1" applyFill="1" applyBorder="1" applyAlignment="1">
      <alignment horizontal="left"/>
    </xf>
    <xf numFmtId="14" fontId="2" fillId="4" borderId="0" xfId="0" applyNumberFormat="1" applyFont="1" applyFill="1" applyBorder="1" applyAlignment="1">
      <alignment horizontal="left"/>
    </xf>
    <xf numFmtId="14" fontId="0" fillId="2" borderId="0" xfId="0" applyNumberFormat="1" applyFont="1" applyFill="1" applyBorder="1" applyAlignment="1">
      <alignment horizontal="left"/>
    </xf>
    <xf numFmtId="14" fontId="6" fillId="2" borderId="0" xfId="0" applyNumberFormat="1" applyFont="1" applyFill="1" applyBorder="1" applyAlignment="1">
      <alignment horizontal="left"/>
    </xf>
    <xf numFmtId="9" fontId="6" fillId="2" borderId="0" xfId="1" applyFont="1" applyFill="1" applyBorder="1" applyAlignment="1">
      <alignment horizontal="left"/>
    </xf>
    <xf numFmtId="0" fontId="10" fillId="2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/>
    <xf numFmtId="0" fontId="0" fillId="0" borderId="0" xfId="0" applyFont="1" applyFill="1" applyBorder="1" applyAlignment="1"/>
    <xf numFmtId="49" fontId="7" fillId="4" borderId="0" xfId="0" applyNumberFormat="1" applyFont="1" applyFill="1" applyBorder="1" applyAlignment="1">
      <alignment horizontal="center"/>
    </xf>
    <xf numFmtId="0" fontId="8" fillId="4" borderId="0" xfId="0" applyNumberFormat="1" applyFont="1" applyFill="1" applyBorder="1" applyAlignment="1">
      <alignment horizontal="center" vertical="center"/>
    </xf>
    <xf numFmtId="0" fontId="0" fillId="5" borderId="1" xfId="0" applyFill="1" applyBorder="1"/>
    <xf numFmtId="14" fontId="0" fillId="5" borderId="1" xfId="0" applyNumberFormat="1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0" fontId="0" fillId="6" borderId="1" xfId="0" applyFill="1" applyBorder="1"/>
    <xf numFmtId="14" fontId="0" fillId="6" borderId="1" xfId="0" applyNumberFormat="1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0" fontId="0" fillId="7" borderId="1" xfId="0" applyFill="1" applyBorder="1"/>
    <xf numFmtId="14" fontId="0" fillId="7" borderId="1" xfId="0" applyNumberFormat="1" applyFill="1" applyBorder="1" applyAlignment="1">
      <alignment horizontal="left"/>
    </xf>
    <xf numFmtId="0" fontId="0" fillId="7" borderId="1" xfId="0" applyFill="1" applyBorder="1" applyAlignment="1">
      <alignment horizontal="center"/>
    </xf>
    <xf numFmtId="0" fontId="0" fillId="8" borderId="1" xfId="0" applyFill="1" applyBorder="1"/>
    <xf numFmtId="14" fontId="0" fillId="8" borderId="1" xfId="0" applyNumberFormat="1" applyFill="1" applyBorder="1" applyAlignment="1">
      <alignment horizontal="left"/>
    </xf>
    <xf numFmtId="0" fontId="0" fillId="8" borderId="1" xfId="0" applyFill="1" applyBorder="1" applyAlignment="1">
      <alignment horizontal="center"/>
    </xf>
    <xf numFmtId="0" fontId="0" fillId="9" borderId="1" xfId="0" applyFill="1" applyBorder="1"/>
    <xf numFmtId="14" fontId="0" fillId="9" borderId="1" xfId="0" applyNumberFormat="1" applyFill="1" applyBorder="1" applyAlignment="1">
      <alignment horizontal="left"/>
    </xf>
    <xf numFmtId="0" fontId="0" fillId="9" borderId="1" xfId="0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55663"/>
      <rgbColor rgb="00AAAAAA"/>
      <rgbColor rgb="00FF0000"/>
      <rgbColor rgb="00FFFFFF"/>
      <rgbColor rgb="00D6E3BC"/>
      <rgbColor rgb="00FFFF00"/>
      <rgbColor rgb="007891B0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powerPivotData" Target="model/item.data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</xdr:colOff>
      <xdr:row>0</xdr:row>
      <xdr:rowOff>0</xdr:rowOff>
    </xdr:from>
    <xdr:to>
      <xdr:col>9</xdr:col>
      <xdr:colOff>563880</xdr:colOff>
      <xdr:row>3</xdr:row>
      <xdr:rowOff>327660</xdr:rowOff>
    </xdr:to>
    <xdr:pic>
      <xdr:nvPicPr>
        <xdr:cNvPr id="1107" name="image1.png" descr="1-MemberRewardCertificate.png">
          <a:extLst>
            <a:ext uri="{FF2B5EF4-FFF2-40B4-BE49-F238E27FC236}">
              <a16:creationId xmlns="" xmlns:a16="http://schemas.microsoft.com/office/drawing/2014/main" id="{00000000-0008-0000-0000-00005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4260" y="0"/>
          <a:ext cx="119634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99060</xdr:colOff>
      <xdr:row>0</xdr:row>
      <xdr:rowOff>236220</xdr:rowOff>
    </xdr:from>
    <xdr:to>
      <xdr:col>2</xdr:col>
      <xdr:colOff>1219200</xdr:colOff>
      <xdr:row>3</xdr:row>
      <xdr:rowOff>137160</xdr:rowOff>
    </xdr:to>
    <xdr:pic>
      <xdr:nvPicPr>
        <xdr:cNvPr id="1108" name="Picture 2">
          <a:extLst>
            <a:ext uri="{FF2B5EF4-FFF2-40B4-BE49-F238E27FC236}">
              <a16:creationId xmlns="" xmlns:a16="http://schemas.microsoft.com/office/drawing/2014/main" id="{00000000-0008-0000-0000-00005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236220"/>
          <a:ext cx="313182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tabSelected="1" workbookViewId="0">
      <pane xSplit="7" ySplit="5" topLeftCell="H6" activePane="bottomRight" state="frozen"/>
      <selection pane="topRight" activeCell="H1" sqref="H1"/>
      <selection pane="bottomLeft" activeCell="A6" sqref="A6"/>
      <selection pane="bottomRight" activeCell="A12" sqref="A12:J12"/>
    </sheetView>
  </sheetViews>
  <sheetFormatPr defaultColWidth="8.6640625" defaultRowHeight="15" customHeight="1" x14ac:dyDescent="0.3"/>
  <cols>
    <col min="1" max="1" width="17.6640625" style="4" customWidth="1"/>
    <col min="2" max="2" width="11.6640625" style="22" customWidth="1"/>
    <col min="3" max="3" width="23.6640625" style="4" customWidth="1"/>
    <col min="4" max="4" width="18.77734375" style="4" customWidth="1"/>
    <col min="5" max="5" width="4.88671875" style="26" customWidth="1"/>
    <col min="6" max="6" width="5" style="4" customWidth="1"/>
    <col min="7" max="7" width="16.77734375" style="22" customWidth="1"/>
    <col min="8" max="8" width="15.6640625" style="4" customWidth="1"/>
    <col min="9" max="10" width="9.33203125" style="4" customWidth="1"/>
    <col min="11" max="11" width="8.6640625" style="4" customWidth="1"/>
    <col min="12" max="13" width="8.6640625" style="5" customWidth="1"/>
    <col min="14" max="14" width="13.77734375" style="5" customWidth="1"/>
    <col min="15" max="253" width="8.6640625" style="5" customWidth="1"/>
    <col min="254" max="16384" width="8.6640625" style="5"/>
  </cols>
  <sheetData>
    <row r="1" spans="1:11" ht="21.6" customHeight="1" x14ac:dyDescent="0.3">
      <c r="A1" s="13"/>
      <c r="B1" s="27"/>
      <c r="C1" s="13"/>
      <c r="D1" s="13"/>
      <c r="E1" s="23"/>
      <c r="F1" s="14"/>
      <c r="G1" s="18"/>
      <c r="H1" s="13"/>
      <c r="I1" s="13"/>
      <c r="J1" s="13"/>
    </row>
    <row r="2" spans="1:11" ht="23.25" customHeight="1" x14ac:dyDescent="0.4">
      <c r="A2" s="15"/>
      <c r="B2" s="28"/>
      <c r="C2" s="15"/>
      <c r="D2" s="35" t="s">
        <v>37</v>
      </c>
      <c r="E2" s="35"/>
      <c r="F2" s="35"/>
      <c r="G2" s="35"/>
      <c r="H2" s="15"/>
      <c r="I2" s="15"/>
      <c r="J2" s="15"/>
    </row>
    <row r="3" spans="1:11" ht="19.95" customHeight="1" x14ac:dyDescent="0.3">
      <c r="A3" s="16"/>
      <c r="B3" s="19"/>
      <c r="C3" s="17"/>
      <c r="D3" s="36" t="s">
        <v>10</v>
      </c>
      <c r="E3" s="36"/>
      <c r="F3" s="36"/>
      <c r="G3" s="36"/>
      <c r="H3" s="17"/>
      <c r="I3" s="17"/>
      <c r="J3" s="17"/>
    </row>
    <row r="4" spans="1:11" ht="29.25" customHeight="1" x14ac:dyDescent="0.3">
      <c r="A4" s="17"/>
      <c r="B4" s="19"/>
      <c r="C4" s="17"/>
      <c r="D4" s="17"/>
      <c r="E4" s="24"/>
      <c r="F4" s="17"/>
      <c r="G4" s="19"/>
      <c r="H4" s="17"/>
      <c r="I4" s="17"/>
      <c r="J4" s="17"/>
    </row>
    <row r="5" spans="1:11" ht="16.5" customHeight="1" x14ac:dyDescent="0.3">
      <c r="A5" s="2" t="s">
        <v>0</v>
      </c>
      <c r="B5" s="3" t="s">
        <v>1</v>
      </c>
      <c r="C5" s="2" t="s">
        <v>2</v>
      </c>
      <c r="D5" s="2" t="s">
        <v>3</v>
      </c>
      <c r="E5" s="1" t="s">
        <v>4</v>
      </c>
      <c r="F5" s="1" t="s">
        <v>5</v>
      </c>
      <c r="G5" s="3" t="s">
        <v>6</v>
      </c>
      <c r="H5" s="3" t="s">
        <v>7</v>
      </c>
      <c r="I5" s="3" t="s">
        <v>8</v>
      </c>
      <c r="J5" s="3" t="s">
        <v>12</v>
      </c>
    </row>
    <row r="6" spans="1:11" s="34" customFormat="1" ht="16.5" customHeight="1" x14ac:dyDescent="0.3">
      <c r="A6" s="37" t="s">
        <v>20</v>
      </c>
      <c r="B6" s="38">
        <v>43496</v>
      </c>
      <c r="C6" s="37" t="s">
        <v>21</v>
      </c>
      <c r="D6" s="37" t="s">
        <v>22</v>
      </c>
      <c r="E6" s="39">
        <v>1</v>
      </c>
      <c r="F6" s="39"/>
      <c r="G6" s="37" t="s">
        <v>14</v>
      </c>
      <c r="H6" s="37" t="s">
        <v>19</v>
      </c>
      <c r="I6" s="37" t="s">
        <v>13</v>
      </c>
      <c r="J6" s="37" t="s">
        <v>16</v>
      </c>
      <c r="K6" s="33"/>
    </row>
    <row r="7" spans="1:11" s="34" customFormat="1" ht="16.5" customHeight="1" x14ac:dyDescent="0.3">
      <c r="A7" s="40" t="s">
        <v>23</v>
      </c>
      <c r="B7" s="41">
        <v>43505</v>
      </c>
      <c r="C7" s="40" t="s">
        <v>24</v>
      </c>
      <c r="D7" s="40" t="s">
        <v>25</v>
      </c>
      <c r="E7" s="42"/>
      <c r="F7" s="42">
        <v>1</v>
      </c>
      <c r="G7" s="40" t="s">
        <v>26</v>
      </c>
      <c r="H7" s="40" t="s">
        <v>19</v>
      </c>
      <c r="I7" s="40" t="s">
        <v>16</v>
      </c>
      <c r="J7" s="40" t="s">
        <v>16</v>
      </c>
      <c r="K7" s="33"/>
    </row>
    <row r="8" spans="1:11" s="34" customFormat="1" ht="16.5" customHeight="1" x14ac:dyDescent="0.3">
      <c r="A8" s="40" t="s">
        <v>27</v>
      </c>
      <c r="B8" s="41">
        <v>43510</v>
      </c>
      <c r="C8" s="40" t="s">
        <v>28</v>
      </c>
      <c r="D8" s="40" t="s">
        <v>29</v>
      </c>
      <c r="E8" s="42"/>
      <c r="F8" s="42">
        <v>1</v>
      </c>
      <c r="G8" s="40" t="s">
        <v>26</v>
      </c>
      <c r="H8" s="40" t="s">
        <v>19</v>
      </c>
      <c r="I8" s="40" t="s">
        <v>13</v>
      </c>
      <c r="J8" s="40" t="s">
        <v>16</v>
      </c>
      <c r="K8" s="33"/>
    </row>
    <row r="9" spans="1:11" s="34" customFormat="1" ht="16.5" customHeight="1" x14ac:dyDescent="0.3">
      <c r="A9" s="43" t="s">
        <v>30</v>
      </c>
      <c r="B9" s="44">
        <v>43528</v>
      </c>
      <c r="C9" s="43" t="s">
        <v>11</v>
      </c>
      <c r="D9" s="43" t="s">
        <v>31</v>
      </c>
      <c r="E9" s="45"/>
      <c r="F9" s="45">
        <v>1</v>
      </c>
      <c r="G9" s="43" t="s">
        <v>32</v>
      </c>
      <c r="H9" s="43" t="s">
        <v>19</v>
      </c>
      <c r="I9" s="43" t="s">
        <v>13</v>
      </c>
      <c r="J9" s="43" t="s">
        <v>16</v>
      </c>
      <c r="K9" s="33"/>
    </row>
    <row r="10" spans="1:11" s="34" customFormat="1" ht="16.5" customHeight="1" x14ac:dyDescent="0.3">
      <c r="A10" s="43" t="s">
        <v>33</v>
      </c>
      <c r="B10" s="44">
        <v>43540</v>
      </c>
      <c r="C10" s="43" t="s">
        <v>11</v>
      </c>
      <c r="D10" s="43" t="s">
        <v>34</v>
      </c>
      <c r="E10" s="45">
        <v>1</v>
      </c>
      <c r="F10" s="45"/>
      <c r="G10" s="43" t="s">
        <v>26</v>
      </c>
      <c r="H10" s="43" t="s">
        <v>19</v>
      </c>
      <c r="I10" s="43" t="s">
        <v>13</v>
      </c>
      <c r="J10" s="43" t="s">
        <v>13</v>
      </c>
      <c r="K10" s="33"/>
    </row>
    <row r="11" spans="1:11" s="34" customFormat="1" ht="16.5" customHeight="1" x14ac:dyDescent="0.3">
      <c r="A11" s="46" t="s">
        <v>35</v>
      </c>
      <c r="B11" s="47">
        <v>43572</v>
      </c>
      <c r="C11" s="46" t="s">
        <v>11</v>
      </c>
      <c r="D11" s="46" t="s">
        <v>36</v>
      </c>
      <c r="E11" s="48"/>
      <c r="F11" s="48">
        <v>1</v>
      </c>
      <c r="G11" s="46" t="s">
        <v>18</v>
      </c>
      <c r="H11" s="46" t="s">
        <v>19</v>
      </c>
      <c r="I11" s="46" t="s">
        <v>13</v>
      </c>
      <c r="J11" s="46" t="s">
        <v>16</v>
      </c>
      <c r="K11" s="33"/>
    </row>
    <row r="12" spans="1:11" s="34" customFormat="1" ht="16.5" customHeight="1" x14ac:dyDescent="0.3">
      <c r="A12" s="49" t="s">
        <v>38</v>
      </c>
      <c r="B12" s="50">
        <v>43598</v>
      </c>
      <c r="C12" s="49" t="s">
        <v>11</v>
      </c>
      <c r="D12" s="49" t="s">
        <v>39</v>
      </c>
      <c r="E12" s="51"/>
      <c r="F12" s="51">
        <v>1</v>
      </c>
      <c r="G12" s="49" t="s">
        <v>17</v>
      </c>
      <c r="H12" s="49" t="s">
        <v>19</v>
      </c>
      <c r="I12" s="49" t="s">
        <v>16</v>
      </c>
      <c r="J12" s="49" t="s">
        <v>13</v>
      </c>
      <c r="K12" s="33"/>
    </row>
    <row r="13" spans="1:11" ht="15" customHeight="1" x14ac:dyDescent="0.3">
      <c r="A13" s="5"/>
      <c r="B13" s="29"/>
      <c r="C13" s="5"/>
      <c r="D13" s="5"/>
      <c r="E13" s="25"/>
      <c r="F13" s="11"/>
      <c r="G13" s="21"/>
      <c r="H13" s="5"/>
      <c r="I13" s="5"/>
      <c r="J13" s="5"/>
    </row>
    <row r="14" spans="1:11" ht="15" customHeight="1" x14ac:dyDescent="0.3">
      <c r="A14" s="6"/>
      <c r="B14" s="30"/>
      <c r="C14" s="32" t="s">
        <v>15</v>
      </c>
      <c r="D14" s="31">
        <f>F14/(F14+E14)</f>
        <v>0.7142857142857143</v>
      </c>
      <c r="E14" s="7">
        <f>SUM(E6:E12)</f>
        <v>2</v>
      </c>
      <c r="F14" s="6">
        <f>SUM(F6:F12)</f>
        <v>5</v>
      </c>
      <c r="G14" s="8"/>
      <c r="H14" s="8"/>
      <c r="I14" s="5"/>
      <c r="J14" s="5"/>
    </row>
    <row r="15" spans="1:11" ht="15.75" customHeight="1" x14ac:dyDescent="0.3">
      <c r="A15" s="9"/>
      <c r="B15" s="29"/>
      <c r="C15" s="9"/>
      <c r="D15" s="9"/>
      <c r="E15" s="25"/>
      <c r="F15" s="10"/>
      <c r="G15" s="20"/>
      <c r="H15" s="10"/>
      <c r="I15" s="5"/>
      <c r="J15" s="5"/>
    </row>
    <row r="16" spans="1:11" ht="15.75" customHeight="1" x14ac:dyDescent="0.3">
      <c r="A16" s="9"/>
      <c r="B16" s="29"/>
      <c r="C16" s="9"/>
      <c r="D16" s="9"/>
      <c r="E16" s="25"/>
      <c r="F16" s="10"/>
      <c r="G16" s="20"/>
      <c r="H16" s="10"/>
      <c r="I16" s="5"/>
      <c r="J16" s="5"/>
    </row>
    <row r="17" spans="1:10" ht="15.75" customHeight="1" x14ac:dyDescent="0.3">
      <c r="A17" s="9"/>
      <c r="B17" s="29"/>
      <c r="C17" s="9"/>
      <c r="D17" s="9"/>
      <c r="E17" s="25"/>
      <c r="F17" s="10"/>
      <c r="G17" s="20"/>
      <c r="H17" s="10"/>
      <c r="I17" s="5"/>
      <c r="J17" s="5"/>
    </row>
    <row r="18" spans="1:10" ht="15.75" customHeight="1" x14ac:dyDescent="0.3">
      <c r="A18" s="9"/>
      <c r="B18" s="29"/>
      <c r="C18" s="9"/>
      <c r="D18" s="9"/>
      <c r="E18" s="25"/>
      <c r="F18" s="10"/>
      <c r="G18" s="20"/>
      <c r="H18" s="10"/>
      <c r="I18" s="5"/>
      <c r="J18" s="5"/>
    </row>
    <row r="19" spans="1:10" ht="15.75" customHeight="1" x14ac:dyDescent="0.3">
      <c r="A19" s="9"/>
      <c r="B19" s="29"/>
      <c r="C19" s="9"/>
      <c r="D19" s="9"/>
      <c r="E19" s="25"/>
      <c r="F19" s="10"/>
      <c r="G19" s="20"/>
      <c r="H19" s="10"/>
      <c r="I19" s="5"/>
      <c r="J19" s="5"/>
    </row>
    <row r="20" spans="1:10" ht="15.75" customHeight="1" x14ac:dyDescent="0.3">
      <c r="A20" s="9"/>
      <c r="B20" s="29"/>
      <c r="C20" s="9"/>
      <c r="D20" s="9"/>
      <c r="E20" s="25"/>
      <c r="F20" s="10"/>
      <c r="G20" s="20"/>
      <c r="H20" s="10"/>
      <c r="I20" s="5"/>
      <c r="J20" s="5"/>
    </row>
    <row r="21" spans="1:10" ht="15.75" customHeight="1" x14ac:dyDescent="0.3">
      <c r="A21" s="9"/>
      <c r="B21" s="29"/>
      <c r="C21" s="9"/>
      <c r="D21" s="9"/>
      <c r="E21" s="25"/>
      <c r="F21" s="10"/>
      <c r="G21" s="20"/>
      <c r="H21" s="10"/>
      <c r="I21" s="5"/>
      <c r="J21" s="5"/>
    </row>
    <row r="22" spans="1:10" ht="15.75" customHeight="1" x14ac:dyDescent="0.3">
      <c r="A22" s="9"/>
      <c r="B22" s="29"/>
      <c r="C22" s="9"/>
      <c r="D22" s="9"/>
      <c r="E22" s="25"/>
      <c r="F22" s="10"/>
      <c r="G22" s="20"/>
      <c r="H22" s="10"/>
      <c r="I22" s="5"/>
      <c r="J22" s="5"/>
    </row>
    <row r="23" spans="1:10" ht="15.75" customHeight="1" x14ac:dyDescent="0.3">
      <c r="A23" s="9"/>
      <c r="B23" s="29"/>
      <c r="C23" s="9"/>
      <c r="D23" s="9"/>
      <c r="E23" s="25"/>
      <c r="F23" s="10"/>
      <c r="G23" s="20"/>
      <c r="H23" s="10"/>
      <c r="I23" s="5"/>
      <c r="J23" s="5"/>
    </row>
    <row r="24" spans="1:10" ht="15.75" customHeight="1" x14ac:dyDescent="0.3">
      <c r="A24" s="9"/>
      <c r="B24" s="29"/>
      <c r="C24" s="9"/>
      <c r="D24" s="9"/>
      <c r="E24" s="25"/>
      <c r="F24" s="10"/>
      <c r="G24" s="20"/>
      <c r="H24" s="10"/>
      <c r="I24" s="5"/>
      <c r="J24" s="5"/>
    </row>
    <row r="25" spans="1:10" ht="15.75" customHeight="1" x14ac:dyDescent="0.3">
      <c r="A25" s="9"/>
      <c r="B25" s="29"/>
      <c r="C25" s="9"/>
      <c r="D25" s="9"/>
      <c r="E25" s="25"/>
      <c r="F25" s="10"/>
      <c r="G25" s="20"/>
      <c r="H25" s="10"/>
      <c r="I25" s="5"/>
      <c r="J25" s="5"/>
    </row>
    <row r="26" spans="1:10" ht="15.75" customHeight="1" x14ac:dyDescent="0.3">
      <c r="A26" s="9"/>
      <c r="B26" s="29"/>
      <c r="C26" s="9"/>
      <c r="D26" s="9"/>
      <c r="E26" s="25"/>
      <c r="F26" s="10"/>
      <c r="G26" s="20"/>
      <c r="H26" s="10"/>
      <c r="I26" s="5"/>
      <c r="J26" s="5"/>
    </row>
    <row r="27" spans="1:10" ht="15.75" customHeight="1" x14ac:dyDescent="0.3">
      <c r="A27" s="9"/>
      <c r="B27" s="29"/>
      <c r="C27" s="9"/>
      <c r="D27" s="9"/>
      <c r="E27" s="25"/>
      <c r="F27" s="10"/>
      <c r="G27" s="20"/>
      <c r="H27" s="10"/>
      <c r="I27" s="5"/>
      <c r="J27" s="5"/>
    </row>
    <row r="28" spans="1:10" ht="15.75" customHeight="1" x14ac:dyDescent="0.3">
      <c r="A28" s="9"/>
      <c r="B28" s="29"/>
      <c r="C28" s="9"/>
      <c r="D28" s="9"/>
      <c r="E28" s="25"/>
      <c r="F28" s="10"/>
      <c r="G28" s="20"/>
      <c r="H28" s="10"/>
      <c r="I28" s="5"/>
      <c r="J28" s="5"/>
    </row>
    <row r="29" spans="1:10" ht="15.75" customHeight="1" x14ac:dyDescent="0.3">
      <c r="A29" s="9"/>
      <c r="B29" s="29"/>
      <c r="C29" s="9"/>
      <c r="D29" s="9"/>
      <c r="E29" s="25"/>
      <c r="F29" s="10"/>
      <c r="G29" s="20"/>
      <c r="H29" s="10"/>
      <c r="I29" s="5"/>
      <c r="J29" s="5"/>
    </row>
    <row r="30" spans="1:10" ht="15.75" customHeight="1" x14ac:dyDescent="0.3">
      <c r="A30" s="9"/>
      <c r="B30" s="29"/>
      <c r="C30" s="9"/>
      <c r="D30" s="9"/>
      <c r="E30" s="25"/>
      <c r="F30" s="10"/>
      <c r="G30" s="20"/>
      <c r="H30" s="10"/>
      <c r="I30" s="5"/>
      <c r="J30" s="5"/>
    </row>
    <row r="31" spans="1:10" ht="15.75" customHeight="1" x14ac:dyDescent="0.3">
      <c r="A31" s="9"/>
      <c r="B31" s="29"/>
      <c r="C31" s="9"/>
      <c r="D31" s="9"/>
      <c r="E31" s="25"/>
      <c r="F31" s="10"/>
      <c r="G31" s="20"/>
      <c r="H31" s="10"/>
      <c r="I31" s="5"/>
      <c r="J31" s="5"/>
    </row>
    <row r="32" spans="1:10" ht="15.75" customHeight="1" x14ac:dyDescent="0.3">
      <c r="A32" s="9"/>
      <c r="B32" s="29"/>
      <c r="C32" s="9"/>
      <c r="D32" s="9"/>
      <c r="E32" s="25"/>
      <c r="F32" s="10"/>
      <c r="G32" s="20"/>
      <c r="H32" s="10"/>
      <c r="I32" s="5"/>
      <c r="J32" s="5"/>
    </row>
    <row r="33" spans="1:10" ht="15.75" customHeight="1" x14ac:dyDescent="0.3">
      <c r="A33" s="9"/>
      <c r="B33" s="29"/>
      <c r="C33" s="9"/>
      <c r="D33" s="9"/>
      <c r="E33" s="25"/>
      <c r="F33" s="10"/>
      <c r="G33" s="20"/>
      <c r="H33" s="10"/>
      <c r="I33" s="5"/>
      <c r="J33" s="5"/>
    </row>
    <row r="34" spans="1:10" ht="15.75" customHeight="1" x14ac:dyDescent="0.3">
      <c r="A34" s="9"/>
      <c r="B34" s="29"/>
      <c r="C34" s="9"/>
      <c r="D34" s="9"/>
      <c r="E34" s="25"/>
      <c r="F34" s="10"/>
      <c r="G34" s="20"/>
      <c r="H34" s="10"/>
      <c r="I34" s="5"/>
      <c r="J34" s="5"/>
    </row>
    <row r="35" spans="1:10" ht="15.75" customHeight="1" x14ac:dyDescent="0.3">
      <c r="A35" s="9"/>
      <c r="B35" s="29"/>
      <c r="C35" s="9"/>
      <c r="D35" s="9"/>
      <c r="E35" s="25"/>
      <c r="F35" s="10"/>
      <c r="G35" s="20"/>
      <c r="H35" s="10"/>
      <c r="I35" s="5"/>
      <c r="J35" s="5"/>
    </row>
    <row r="36" spans="1:10" ht="15.75" customHeight="1" x14ac:dyDescent="0.3">
      <c r="A36" s="9"/>
      <c r="B36" s="29"/>
      <c r="C36" s="9"/>
      <c r="D36" s="9"/>
      <c r="E36" s="25"/>
      <c r="F36" s="10"/>
      <c r="G36" s="20"/>
      <c r="H36" s="10"/>
      <c r="I36" s="5"/>
      <c r="J36" s="5"/>
    </row>
    <row r="37" spans="1:10" ht="15.75" customHeight="1" x14ac:dyDescent="0.3">
      <c r="A37" s="9"/>
      <c r="B37" s="29"/>
      <c r="C37" s="12" t="s">
        <v>9</v>
      </c>
      <c r="D37" s="9"/>
      <c r="E37" s="25"/>
      <c r="F37" s="10"/>
      <c r="G37" s="20"/>
      <c r="H37" s="10"/>
      <c r="I37" s="5"/>
      <c r="J37" s="5"/>
    </row>
    <row r="38" spans="1:10" ht="15" customHeight="1" x14ac:dyDescent="0.3">
      <c r="A38" s="5"/>
      <c r="B38" s="29"/>
      <c r="C38" s="5"/>
      <c r="D38" s="5"/>
      <c r="E38" s="25"/>
      <c r="F38" s="11"/>
      <c r="G38" s="21"/>
      <c r="H38" s="5"/>
      <c r="I38" s="5"/>
      <c r="J38" s="5"/>
    </row>
  </sheetData>
  <mergeCells count="2">
    <mergeCell ref="D2:G2"/>
    <mergeCell ref="D3:G3"/>
  </mergeCells>
  <pageMargins left="0.75" right="0.75" top="1" bottom="1" header="0.3" footer="0.3"/>
  <pageSetup orientation="portrait" r:id="rId1"/>
  <headerFooter alignWithMargins="0">
    <oddFooter>&amp;C&amp;"Helvetica,Regular"&amp;12&amp;K000000&amp;P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V i s u a l i z a t i o n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/ 1 . 0 " > < T o u r s > < T o u r   N a m e = " T o u r   1 "   I d = " { 0 A 8 7 E C 8 C - 1 0 1 A - 4 4 6 1 - A A 8 D - 2 E B D A B D 2 C 8 D 5 } "   T o u r I d = " f 7 5 4 7 b f a - e d f f - 4 e 6 5 - a c b 2 - 8 e c 1 d 2 2 1 4 8 5 7 "   X m l V e r = " 6 "   M i n X m l V e r = " 3 " > < D e s c r i p t i o n > S o m e   d e s c r i p t i o n   f o r   t h e   t o u r   g o e s   h e r e < / D e s c r i p t i o n > < I m a g e > i V B O R w 0 K G g o A A A A N S U h E U g A A A N Q A A A B 1 C A Y A A A A 2 n s 9 T A A A A A X N S R 0 I A r s 4 c 6 Q A A A A R n Q U 1 B A A C x j w v 8 Y Q U A A A A J c E h Z c w A A A m M A A A J j A b 7 O l n M A A D / t S U R B V H h e 5 X 1 X k x z H l t 5 p O 6 5 7 v B / M A O D A g w A J e u 9 5 7 + V K C m 1 I E V J I E X q T H v W g f 6 B f I j 0 o Q o r Y X e 3 G 7 p L 3 8 t K b C x q A I A x B e D e D 8 d 6 b t j p f m q 7 s 6 q r q a j P T z d A H 5 F R V t i t z v j w n T 5 4 8 G f j w L x e z V E f o G 3 2 W V l Y C l E y m K Z 1 O U y a T o W w 2 K w r Q G 0 / T U 0 P J 3 L H G 9 w 8 j d L g r T X 2 t G e I X V a 2 F t b U 1 a m 1 t V U c m A m q L j 2 U p E L C O N b a T A W q K y O + 8 P R u m s a W g 2 N f 4 3 c m E 2 G 5 v b 1 N T U 5 P Y 5 2 9 T W 4 k M H 9 6 f D 9 P R 3 p S q K Y 5 r k x E 6 y 9 f q h m Q a 5 5 q l S I h o N x W g h r D 8 z U u P I 7 S 4 k X + O d u h z / u R m l F q i G X p 1 N E W b u w E 6 / y B C E f 7 o G 0 e T t M F v + X U 6 T B s 7 h f f E j i C / p S + e o T N D T t c n z + v L O 1 F 1 z h J O 9 1 p D v 2 Z u U Y L B o C j x 5 j C N 9 q X o 8 r U r 4 v V 6 Q V 0 R q q V r h F L U 6 0 o m b B t Z s F 8 f 3 a X Z t R D F G z N M p C i 9 9 k S C G r h + n A V 9 c T N I T x / I F 8 K F h Q X q 7 u 5 W R y b y H y h + D w / L D R A + k D b M b 0 k y b 4 / 0 p G l 6 L U h D b X x Q B t L 8 s Z D 4 u f I f Q S J N L P B B 6 m z J 0 P n 7 U U r x d 4 J c X n j h U I r a m + Q 5 3 5 k N 0 b E + / h I G S H 9 j J k x T K / I e D H d k + L u I 5 t b d 7 4 k d s Y Y s v f K E U y M g r / H H R x F a 3 b a + r x J S R a N h a m 9 Y o t m p B + L 1 e k D d E C r e N U w J 6 s u R C e T R h A K w B Y F e O i R b 1 q / u N P D N z d K b R x P i U Y 0 v h e j W T I i e P 5 i k j m Z L w G d m Z q i / v 1 8 d m f A W O i e s s e D G G p h 0 6 q M 4 N V M e V r Y C L J Q Z F m 5 Z e W c u T M d K 0 E j l 4 s F C S J R j 3 G L f Y k L 4 Q V t T l l 4 8 l K S t B G v f K G t m V Q / s s E Z + s B i k i W V W f W V i l B u b 0 W 5 J V A t Z 2 u T f u 8 I a F F u N c k k V C o U o w u q 5 u y 1 B k w + u i d d r D S b U T 7 U n V C B I r X 3 n a G P L n U z v n 9 y l 6 5 N h G u l M 0 Q + s l e z Q 7 / 0 d v 0 9 j b G y c D h 4 c U U d 2 5 D / E d C p F o b C z M F 6 d C N N T B w q J M c k t + V B 7 o X b S R N v Z 2 a b G R m 0 C V h e f 3 Y r S e y e 4 M e H f g i l 1 o D 1 N Y 0 w A d R s c o c 0 8 O 6 B 5 Y S 6 + y W a e C W i 6 b + 9 F h O Y q F 8 d 7 0 3 S Q t b o F t j j 4 7 6 c 3 G + S h B o i i d u 3 w Q 6 r E 8 h X K Z u w E 3 n 8 E P j p f W 0 I F Q 2 F q 6 H y K d n c z 1 B x J M q G y / B A S Q h s F W Q N B Q h a 4 P 3 B p P E w 9 s S w L d p K J F a K Z d a v 1 1 G Q C 3 j 2 x S y G + 7 6 W Q q V Q s s V n Z w S Y W v g X n N s s m 0 e m B f M L 9 M h W m Q T Y F w 4 l F i r e 1 e Z q S d u B q c E k Q Z J i X X o C J 9 8 X t a B 5 Z Q B A 7 W t g U e 1 W Z Y g 8 X g r T K 2 n a F T a 8 3 j y Q g y 5 5 A P w q N R 7 k A W Z 8 / m B K / c 2 c u l L u u 6 d X 8 7 9 S E c Y I T q b T p B 1 J F o 0 H K r v 1 C u w n n R m O / U H N C N f U 8 S 4 l E l l K s I c w + k y 4 A t k f Y f I g x y a 5 M R E Q d o F + 3 A 1 r q w 3 / + I 4 0 e e Y J O n j y h a j U K H x q 0 I h 6 K X 0 B g 3 V p 7 A A 6 B D J 9 b d z x L l 9 m 8 O d a T o m 1 u 7 X t i G e G 4 C H H H K R q 1 W u h f W P M m M 9 L 0 G m g F U b P C J P M D n E s 4 l K V 3 j h X 2 W 5 y I B X m 0 3 7 Z u b h x O c o P Q p G 7 t X R b 6 K R b 2 E / 1 p 6 u V z X u A G 5 P J j f 6 a k F 2 A q a 2 0 X Z 4 J v s N n n 9 A j d i G U n F c i k i Y X n 1 9 A Q p O 3 5 S + K 1 W q G m h I r 1 P 8 s C V p x M T n C r B 6 L M j V c O r Q s z r q m 5 W d U C h Q / q 3 n x I O B d K A b x + + H k I n t 0 U h M D o P h Y 0 F z x f 9 7 l / U 9 i f I E r s 7 l K 0 Q R I L G r i d S d T a n K U e F v B r T L K Z t S C 9 N p q k Z i a a C X g Z W / l j k y z 0 E H z A J P j F s Q i d H U x S A x N k f D m Y 1 6 9 q a 8 y y d i q 8 D z h n m J A m p l Z D d H 2 q / H 5 U J f B D K r N o U j U 1 B W l z t n a k Y k J d c p f M P U T r 4 D O 0 t c U m C w u 9 7 j e Z B X A j j V u 9 i S c i N + k I a y h 8 / + b a G s 2 m + o T L 2 v k x y e / U D 8 s v 0 L F u s Q m 7 C W 4 j 6 N s H U e p q Z n O W 3 / e E j V T 4 z X v C l Z 7 O c 8 3 b g d q V z Q A t b A X p C e 6 P f H U 3 K j y E G i A t y A t S f c 7 m n / k a r k h / K z T k f B F 3 O g j 8 l / s R e u t o g q K K h y A k i L n f c H s e u l 6 T S R e Q K h K J M K m I 1 q d / F u / Z b w Q + + m 7 / C d X a e 5 S 2 E 3 F K J q V m s m s n D X N f w 6 n O C a k H / 8 i t b p B e e e 0 l C k T b h T t 3 c X G e u r t 7 1 D v K x z w L b w 8 L M U w q k P R w l 5 R g 9 A / G l k J S i P k 0 3 1 d a 4 / F y i I Y 7 0 G h A C E S V A D 6 P 9 6 D K c q E X h 5 M p B 3 S w d l v e s n 7 A N L G 8 E M 1 u U i L Q o o 7 c g W v A t e w n N H n s 0 P U m o V C k k y J M s R j R 8 s T + k y r w x 3 0 m F J w Q 4 b a z 3 G 8 q H G s q R i b A L 6 F e G 0 2 I P s n t m 3 e o c / i k 6 A v g k / r x m O a W X 8 B U g s k E / P g o n D e e A r z F / R i c H j r h C e 4 z Q Z g j 3 L + B C f b S Y a u P M 7 k S o q H 2 N E 1 z R 3 / A 8 B L C u f D 2 c U k w O / S g q x / A e X N u O J l H P A w l L L O G G 2 h Z o z M j j a I u w R 3 4 Y C j C f T D 5 i z / c X K U 1 q r z B q T Y 0 e U y Y d S a h L C d F i N L r 1 y m d 3 F 8 n x b 7 r 8 Y b O s 6 y Z 3 L U S U A 6 Z d L 8 F g A f p O z a 1 f p m M 0 M 7 u j i A T Y D 4 W k 0 w 7 2 9 t i u 7 W 5 I b Z u A J k g p C i a T B g g R d 8 H 5 h Z M v N X t A P 3 M H f g F N t H w z H F e T w / L K A S N g V b Z m H S x 4 O O S 4 J Y H 3 r G R C a a X x q 1 Z / 5 p h f i N Q o M X g Z Q O m N 1 t z J m A 0 C o e G 9 Y s v n W y j g 4 2 P 1 R H f r + z e j 6 G V C y e Z 0 Q W y B R m L t D 2 p X t 0 / s I b 6 2 V 1 K q 4 z 4 w L k 9 7 T d p w M u H 0 X 1 o g o 7 0 f T p 0 6 K B 6 p T j S 6 R T t 7 u x S c 0 u + C Y S I C H j g A L j K h R g G s t T V Y p 0 X t F J U h f + Y W G c y w a s F B w J c 6 U n u S m 1 v r l J r a 5 t 6 h 4 R p 9 t 2 c D g v P G 4 C x I P S x q o X 2 w B y 9 c K J d 7 O O 2 I t o C x E c I k 4 m V r Q x d G G s s M P U O x 5 f o 0 X p n j p j 7 A S c t B e h 6 v d W e P 2 i p c D h M j a y M N 2 c v i 9 f 2 A 1 I y 9 q G 0 9 R + h n Z 2 9 J 5 N G b z w r R u t L I R M Q Y p N U k w m / m 2 S z a G t z M 0 e m F d Z A M O O 6 W O t p M s E j B z i R C Q C Z 1 t l c B J k A C C 7 I B G 1 m A m R C x A c A M l 0 a j 9 A V 1 n b V J B M w 2 G V p Z 4 x j N f D p g + w 6 5 E i j v Z n F I 5 s p 6 D e F w i H R 9 / P b 5 6 s G i s m G u U W B j E H W 2 L K n W M 8 p R 5 n c i y I s p f 0 o O 8 k 4 X 2 C h q Y c C 6 K 0 d b v V u Q L 8 J Q v n l n Q h F A 1 b U R D l A S x d h s 8 j U V j D v 4 g 1 p W p i f V z V E Z x 0 D Q v O B c S a 4 6 D V + m Q w J Q b Z j p N P y B D 4 7 k q R F 7 v d U G z c W 2 m h s Q d 5 X k B t O l o O d 3 M e y 9 Q m B 9 0 4 W X t u 9 Z a l Z 3 2 U T 9 V T / / p m F x W Q E W 7 N A 1 l K p N G v g B k e Z 3 I v C d 9 C p u r q l u f c c 2 7 S y 1 T A v u B j 8 v M e O M 9 y y w z 0 8 2 p O h a 1 e u q t r q A m Z F d 0 9 h 5 x 0 m 2 y L 3 X 5 a X F n P n D k d D g m V u a j k g x r s w t o T + z Z m h t A j 0 B c y 4 N j t M F 3 g 1 c X v e 0 l J o h A B 7 t A c A S + r Z / m V 1 p G E 9 F z h X t H t 9 P + B X b n T R / a m G r n P 8 S r 5 c 7 k X Z c 6 X d M X R S q F 2 T T B p 6 3 6 z T c K r z g 7 n N I F 2 d i l A j m 1 / D B 4 d V b W n A u Z Y D j A F h 9 L + 9 s y t n 0 8 P R g D C f o Q 7 J j H 4 2 H d 8 9 J p 0 g l x 5 l 6 e t r S 7 S 1 t k R r q y t 8 n 3 Z Z A N K U 4 d / H o P S 9 O f G 2 P Q e G F D B I j V u u B 4 r 1 F r g y 1 S S c L k H l p O i k G V p a 5 c 4 w A w 4 d j F m 9 c S Q p v m c / 4 C U v 5 m v Y B 6 G k p i J q 7 n l a v b J 3 2 P M + 1 O Z 2 A w u o v C g U X K Q u g H k D q g E Q a Y 3 7 J r 3 x D G 1 u b K r a 0 o A O r R + g j w O g D / X d r W 1 h o s G M w + 9 j 3 s 8 9 C C m / z p c t x o g 0 N t b X h a Y 6 M R i k a L y P e r o 7 q L W t n X 4 Y j 7 H 2 C 1 G Q f x + B u r M r T t M g q o P m U L 4 5 3 N 6 c E d p I 9 / P 6 W 6 3 z f f e 0 J N d 7 p z L 0 Z P s U P X e y i z r b Z A Q K I l H w D K F t B 8 q c x l I t m D J l F s g d G s k E b q d N P q t d A h / / c L m 6 E m 2 g p e 9 p 2 t y 0 Q o t M Q m m Y + x p O d X 7 A f W V 6 5 1 h C T K M Q 7 u D k G s U w w u c A d M a d A k + T y a Q Y b f e D i 2 N h 4 Y 7 G 2 e J + 2 m G v N 8 O S n K C 9 g R r f X t + g 7 V C n O q o u e g O P 6 O k T g + q o 8 F x L B c a 0 4 I Y H 7 C 5 7 N 0 C j b R j D C a V C W w E m z D r s o 8 B E R 4 H X L 8 R y k V 7 d u 0 m J L F I 4 g b 0 p 8 O o 5 m X o a 1 S Q T 0 B e T p t r D p R A / r A w t 7 D q T C X C L 4 v Z L J k C P 7 e B q n Y B 6 z P A F 0 P H / 4 a H 8 7 h 8 e 5 H c 6 Q D S Y X M 2 2 n 3 7 9 y R h 1 Z s c p F C j P B P X C X P Y Q f X b D u g k 4 1 8 e 2 m c i l I J m w N J 6 e O V w M X n 1 H P / A j P z j W B b K Y S W c p G o P n V 8 p o t U v 5 d 7 A I G r u f y n n 1 / J p 6 T n W l 4 N 7 k J v 2 P v / u e j v e m 6 E 8 / L e c m + m m Y 3 4 5 x J T t W l + 2 d b 3 + A C e e G 4 3 0 p Q R b E 2 g X V G c B h Y g J a C / F 8 o S C b J 7 Z b 8 N y p f n r 3 R P U J B W Q C Y a F N E i n 5 o 8 O d 8 r z 0 Q L M b H i 4 W m s Q t s b j a I z G v 6 s n B V N 5 E T y d U + L g F v O T I 3 G o 5 T H N J U v 7 4 X z W x J 3 2 o a E s n m w D o O 0 g i A U 4 X X k 0 8 f S B F T b F W O n D 6 T d p O B O m D 5 7 h f o s K E A G 6 Y 8 o C A U j v a O j r U X m m I x S 1 h A j a 5 s U Y A q w b I c q I / R S 8 e T g k B N s d v M E h s w s 0 k D J C 3 c F a C r + 5 K j x 8 8 i p h K 4 j S Z U u P 6 V F h M Z i w G 9 M W g w R t Z 6 8 I a g C W 2 n + N W J g q J l a V g M 2 s p Q 2 a r V f b m E h u G c 4 4 I X I S d V H p r w q n O L / C w d G j P o S 6 E 9 B Q K H 1 6 X 7 5 B I 2 W Q i W c W Y r x a W T 3 i + T E C o P r 0 V p d b A o s j / A G D S X j e f q 3 2 A 1 w n 2 P B n V x u 3 H G 0 L g d Z K V s c W g Y / 8 G m g c R K P b J g Y D T I 3 x 9 N E F v c 7 / 2 / R M J M W 5 1 h j 9 f b X j J k 7 n V B W k K 0 l Q 8 G L g c c I N Y 3 X 9 t g z D 1 L O 2 k i 4 a 5 X y 1 g L O S u G j T V M X Z z N p M O 9 V d V R A N g H z u J R J w 7 0 l / f 9 e 5 T w d 0 N f H 0 v m m d S A j 8 p L y A A s w 8 t e 7 T R m p 8 1 2 J 4 R 8 6 A w a b I Y q X r i 8 v X n B 5 f o n e P J n A u 7 W h j b 6 B T m J s K i z t + P 0 G Y y 4 H p O a L T g 0 Z v l e 2 w 2 T N o f Y D 5 j 1 O X q u S x t B o Q L 3 m 2 q S r l w E i t 9 H l o G r a I c R C 2 n D c m t 0 r 8 / X 7 h a 1 S t D J P n u r n s k u d 6 a c K o r B Y g u 0 C E 7 m O m K s Z 6 D X I e v H V 8 O i a k W z R 4 P c G F + j r p 7 e t W R h Q u P w p T K B F y y + F j 4 / k F E z H U S K c x c g B w Q M P 1 w X h q C Z B 0 Z W t s J i F m z 5 Z h E 4 w t p u j V f e t 4 K C D k G m n E O G q + P J n O D v C C W P b b P C b u 7 O z Q x t 0 E D n U 3 8 v G W D E e Y L 2 U 6 F C u a K o f F 4 d k Q 2 B L h m m O R + P Y J + 4 O X 1 0 x 4 / 7 f U T + 2 x G h x O 3 x e v V Q h m P 0 B 2 x v r O O 2 k k T x o k 4 T n W l A k G p G o i z Q z Q 3 p i p M r 4 W E A D d w n R e c y A Q g 3 Z Y m k 9 d p v s z v 2 e H r 3 v W I u c N s W L j E 7 y s B v s h k 7 Y t n R U u N / p x J J m Q d Q g v q 5 8 6 M d I d E i 1 8 q Q J w c m f j i 2 t O P c 2 Q C T D I t r L t f V 0 N D I x 0 a a K f z 4 x 3 c l 2 y l K 5 O N 9 N n t R n F 9 d q A / p a H 7 t 0 4 z m c u F l 3 x h W 1 h Y V h u O i 9 e r h a o S q p i b f K 8 A D 5 o G h p 8 Q m Y B p F Y N t 8 m F 5 t f y L r J 3 8 Q D V 0 e U B E g 8 Y I a x r k B j R z 4 j 1 a y G / i k R M j y b c F E R V n D q S 5 p c w 6 h h Z h k B T O C X c x L g R I 9 d I h k N + 4 7 3 g G L m W L n 1 X u m P H C k 3 1 i a 8 d 3 9 8 O 0 Z V w T Y C c L B q E x F w x A 4 h e c B 7 S x H U 6 h T S K A u a u 6 5 m s x m K R C X 7 + a q F o f q m 2 w N t o J M L 8 G i R k R N e 3 3 q 9 G q l o u Z D c t c A e G 2 E 1 b 2 V k w 1 v 2 s Q C h 1 8 j E W d 6 E v T 6 0 c S r B 2 Q 4 y + b I / u N 6 Z B w n M w 4 d P b 9 o l X M y 0 o K c k U y m N s F Y h a 7 E f y Z U + 4 m 7 S u j K d F Y w P z V Q G L M T 2 5 Y 6 m Z 5 a U l Y B r j 3 g 2 w d X J k I O 6 Z X c w J k 4 F B n d e Q A 8 J I z b H W R x + h L M a m i R w 1 J r v D f J x e v V e V q Q q 1 n 9 r 3 v 5 A Q 4 K E 4 P + D c j c K 6 w q U u F 6 N T a V A i S T a I v t c M t O k K g A F w i X O i n B 5 P U G 8 v m X k O 9 q f X Q l 4 A X b I l N V Y x X Y f L h B D c M B 2 y C W U m u v 6 9 + 2 a R E S M 6 D A t r C a / T i s e r l D U R 6 s s P d 8 n x h c r c 1 p l z v L c b u 9 H A D Z i I P c v 9 T O 5 Y q h e 4 3 m d B 1 u h 9 l v U d m m W r M V C f 7 b P n N o Y G W 7 i M 1 0 0 5 2 I B U W Q o + 8 g A 6 x B h 4 4 O t O l I m V E B m j o J C z f s 5 m k g e c G t 3 F b I / p Y b B Y y m S a W g y L M C L c A I V A A + h c / c 8 u O S P l b c 2 H i t k m 4 2 u E p f K Q G U j c 3 N i p K n B l r y n / c q 6 n W g u f w 0 3 h Y z P h F / + r 8 P X k d i J b 3 w n l 1 v f D + X X j A j S p f E / I q X n + 4 K u o 1 c P 6 p p N S G I B P M Y z Q k 2 9 t J J m L p z 8 A N X v K G r S 6 y g v 9 z 6 5 g M H Z b H F a I q h N p N N t W k 7 2 R C h x I h A q L d C E R 1 c h S Y A 7 4 A A l K L A b n M T W C e l B 3 6 0 t 8 + X m h C R d k k m l t c 5 9 Z Q 9 u n g A Q P Z 0 O f D V P c 3 2 A x 8 X n n A k J A y k A 0 I z + R z I z K 1 9 C / j K W p x i U v 0 i y c 6 C 5 0 X 8 D 5 q w I x b Y j J h f G x 2 L U C n B u V F 2 4 c Y v r 4 b F i a q B h Y a A N D q P 3 8 4 K A i F 5 3 F 2 t I O W F u Z F 5 D y A 8 w 8 b o V 1 6 7 D C S W h L b 2 g D 6 C e O S 1 Z F b v m x c V P m l o a V D a C e T + S a x 9 N a E U 1 2 l g N A h B R Y e k j k 2 E i r i 4 Q P 8 a C i s S G H C M h k s O F Q J j x 2 A 1 x q D 8 A S g T r r a A T x H M + 8 e p q P j C C b l f T a h M I 1 i a W m V z o z Y p L o M d H Y W h t z g U S B y A E B f C l 5 H R J q / d s Q 9 d O j N o y k 6 3 u 9 8 z 3 B f Q E B Y K 0 i E 0 9 H V 7 Z r i 2 i K q / H 1 Y h 3 q O W J z 7 g 5 X A S + 6 w z R X 8 4 2 r 0 p T J B 5 M C X c l 1 u C e J B V 1 K o 4 Y D w l G h z r 1 a A C Q X B x L w c a A A 9 q K o 1 l x f 8 a C g T m L f k F 1 p A g I 7 O L i E 6 6 F + 8 x u c J O c Y E R D P 8 C E k 6 x W 1 l 0 x B T Q Z p C a T o 8 5 O w 4 K e d 2 B y h d 0 P e 7 c k 8 O T g O v M 1 m 2 W Z F h e o k X j N w u 4 j o e L w f o 0 r h 1 H 2 F K I x G O U 8 O j s z d d G J O M S k R 6 6 A G b t S f 7 M T k U 1 5 2 l w 5 1 w 3 r C m L v z 4 n g D 3 c i c V z Z P t c o o P c f M G T G K T T C a p n A i 2 V 6 T T m g A C j C V t E C K z V 0 C e i X K Q y I T p q z t R 0 R L P r g f o m 3 u G + W O L v M b D 6 Y / M U k c s v 9 4 E 3 q O U i w D 6 Z s U Q C W I N p 3 S e Z 2 8 h l T 8 O F 2 e T 2 M + 0 C m h P 7 v 4 I 7 + Y A a 7 V n R / z 1 g z B v D E M H 2 p L I 8 o X s 8 C 3 F s k A g F Y J r M T g f D m b z i F s q v O Q P W 7 l v / Q C 0 V K W o i F C x v i d Z O + W f p L n d b 2 w p U i G N F / b S G e e n s c I a w r 5 o W i m w B 8 P 6 R T N 3 V x A k m 0 o j r C d I b x m r X V w 2 W n d g a 2 u L O t W a V v D 2 m d C N B 4 A l f D T 0 9 X v h r R P c z 5 x d y n N 7 A 5 / + a v 0 G k s / 4 S U + N A F g 4 U 7 A Q A V z l X k 8 d j i D E M s I J 8 Y 0 t 8 2 0 w k 6 A 5 Q 0 v r 7 8 H g M v I Z o u H Y K 1 g y K / e 3 M g f E c b n g q 8 D Z l l c w k G t 6 9 o p h r 4 m G G D S N e d Y A W D / K C Z g r h a Q k d p R i y p W L d m 7 9 z w w m c z N j k f Q F 2 E r m k 0 Z P 1 p t a C R S 4 z k 0 z 8 p Q x R H D M N p h q m m A m n j 7 a T s O t 1 r V i P K w 1 u K i O + M n i 8 R r g R y y A x / f T m P W d 0 I 7 6 r c 9 h o q X t d m P t K R A I B d 7 D C G s c Z 6 D f a / y o 8 T Y R v c H / v c K 6 v O A l c / I 1 9 K I k s M W U I y 3 f 5 Z S y + 1 C w k U t 1 l e 8 1 8 J M Y C 8 L A J l b i s / c V N D C z 1 w l a i L 2 w u G B l O / K C 2 w A 8 B A R 9 p k e L k k A v i O i G Q q D v 8 e P D C A 2 2 y / u o Y x X d A G e G / T e 9 T L C T B 4 J s W k k n y e Z u h j Y z 7 h 5 E m K g g z 6 c 3 I 3 S 8 3 / o R 3 F 8 d N b G 4 G c g z E 6 d W Q n m J O k G Y / j a Z E B T l Q I d 1 b t l A k E a 7 U 3 R T a V t c M Z 4 l r g k B u J B V P 5 m l / M K U T b m r z p v 3 8 V o m 0 F I g 7 7 7 L Z 5 e u W 9 9 e A h o 6 T + e m t 5 s u c 3 2 y 5 k l r O N V V G + 8 c 2 x X T 3 z / 6 9 h 6 1 B + b p 5 N M v U G f M E k Y E u 8 I 2 1 7 B P h c c 5 O n W k / Q J j Y K b b 3 g m I + 8 M 4 T y Y b E H G G W D Y G r X h / a 5 o F x 5 0 E e 4 H F t a T o v w 1 3 S z N Z 4 + s 7 E X r T t k T O r 1 M h O j 3 o f n 5 Y q e N J 9 T q u x y + C 2 V 0 W 4 g Z B N A D 3 8 B E 3 I I g 2 w W A 3 X P s w K 9 F X M / u M p c D + T K 1 j + Y V Z V g z C 2 5 v N c L + N N X b D r K g v F f l 2 R g n w c k Y 4 Y T / I B P y f D y / T b i J J h 3 s C 9 O p r L w s y T U x M 0 o U f L 4 q 1 m U w y A X r Q V K M S M g E g S z F E + a 5 D 8 D D F B G Q C k B 1 p Z s 1 Z C + 3 l r e t q j d C I j U y A n U x A z D Z + p 6 G n e c D 8 1 O / o V y Y t l m j V W m k k b y V D C 1 m S 1 w 3 v I o h 4 Y S w i 1 / X l L 9 N a C 8 M h 5 Z L J C Z Y 8 5 l 8 5 q t M V / J D U p 2 U U 7 Y z Q B b B v a 4 H / 9 K + f o b W t L C 2 G r Y X W D h w Y o h d e f F 6 s 0 I 4 F r D / 9 5 H O a m Z n l B i E r l o f R q M Z 5 m 9 m C T E C T a 8 C E g r C 0 G Z r M z b 0 P B 4 v 9 G 9 E I z K z h O e w v z K h + E 3 C M I M M T T E D 9 j i c H U v Q 2 k 9 L M 9 n T U J R q i I T k j t t / e z 9 d q + C Q m M + 4 9 8 q 8 L c p D O Y h Y z 6 k s r Z f W h G r t O M a H y y e S F / S K Y H i D t a c d q 6 H y i D s B q 8 E + / / B 7 1 9 / e x x t q i e / f u 0 n f n f 2 C i W c k p 3 b C 8 a H X c 7 T A n L z r C 9 t 2 4 j 8 8 M J + k L N q 0 0 n D L J P j O c K u g L I s R H E / f e n A s T S 4 R 5 b d A U j 5 f l U q c m n C L I A U z t P 2 J 7 D e e M g F k T 3 9 6 V 5 A i n r R w c s B i S 4 S 6 x j 8 U J Q p k t N g G T F E p v U T R Z v c S E p c g g 3 r u + E y + Q e 1 / l 8 5 9 / 9 f 9 L C o H Y K d r Z s Q J h U Q C c i N O J l 3 I x l e A F N i / Q f 0 E u c M S f + V l W E + e m z T y k E J u Z n q U b N 2 7 S 4 c O H a P D A I M V s i w a U i 5 X l Z W p 3 y F l h r q C I 2 6 R O h f s r Y Y q E s z n P H R a m P t K T o m G V M N O O r 2 9 z n 8 c h 5 M k v 8 A x 1 I K u e X I h w K 3 u E i A m s M N J t L J b g B L x 6 b T x J s 5 s t 9 P y h V M H U D 6 H V U u v 0 6 v H G v H G 5 v Y C T O S / r Z K 4 J L H q N f h S 2 m H z Y H S s 9 a U 9 Z z Z u X u V d L a L M J 4 z R u Z I K 3 D E k o Y Y J B c M z z R g q x 4 Z E D 9 P s / v E / H j h 8 V Z N r Z 2 a F H j 8 b o j x 9 + T B c v / i Q 0 m W m + + U U m 7 f w Z c 7 z H f N 6 n B 1 N 5 b n A E 2 C L 3 + C Z r j 3 X b 1 P R f p 0 M i m L Y S m F H h e n K h n U z 2 w W e 4 / J 1 y S w C b m z L J K D 7 x 1 E h E 9 K E w R y 0 f k B / U y e i I W q F A d P k Y p 8 V N r a r w D 9 Z Q N 0 q 6 k m j r M G 3 t x k R r r r W T F 7 H 2 k 2 j a S + Q H a I k Q c o T z 0 y 0 X F K 0 h V 5 7 Y Y I F Z W 1 2 j X 3 / 5 l V L c w p w 6 d Y J a 4 j G K x 2 L U 4 L C Q G 7 S 5 3 4 y 0 A D r n W M 0 D g 7 8 g D M a t z P 6 I C U w C h L C / f 7 J 8 D V U M D + a D w u s G s j 2 j g n i 9 Y E 7 P M I H l R e E O 1 6 F N c J c / W C B 6 5 0 R G R H r c m f U e I K 4 U T l p K y i i 0 F G s n Y X W h p U 1 z A x 2 g z p g V l u U H g c 8 v l 0 a o c O t J 2 t p C r u j C h a Y B v d W w H + 8 V Y N 8 P t + 7 k R T P 7 A W b d I v V x N b G b 2 O X + 2 Y 7 Q b o v z C z Q z M 0 e 7 v N / R 2 U l d X R 3 U 2 N R E z c 1 N F I 0 w a R q j b N p F c g 8 a 2 0 Q i S X / z 8 R X q P / 4 a n e 5 P i W Q u e 4 0 L D 8 N s k i E q w b 1 V x q O E d n d b t k f j j x 9 9 z I 1 K l L X 8 M d F X N Z O H 4 p O f 3 o j Q w c 4 E 9 c T l z I D z V 2 f o q R M D t M Y a + I Y R + b E X c C M U N K U o i l D C 7 A t k q b d t T b 3 L H w J f l E i o b D O S / + f 3 n 9 z I B O w X o U r R T m a 6 Z T Q M S N F b a + B + 6 n u 6 n c j S 1 b E k n T 3 c Q g 3 R s B i z w k x f M 0 L i y k R I j F l p h 8 X 4 E n J o B E V e d Q C T G B H o W g q Q w Q k 5 1 i v F 9 P Q 0 D Q w M i P 3 L P 1 + m c 8 9 g 5 Y t 8 T H H D f 3 8 x Q k e 6 E c w c p K 6 W j A h J s k + T q T Y 8 C S X k W Z I J W 6 y N 1 d / h n s T U C a x 3 8 Q P + C z 9 z d Q K W V n L D f p H J 9 C Y t z M 3 l U n u 5 A T d M o x w y 6 U m B u L z v b W m V N U o d y p D r w k a p s b G R O l q b 6 K 0 z r d Q U S t C H f / + 3 F N u + T X / 6 8 x d s Z s r I B u B p 5 K T A I 2 F g E P b G V I B W u N u C c 0 K B Y 6 b U 2 6 / J h I i H b + 7 K 6 3 J K l 2 x O 0 L Q D z x y e V I 3 B I S t / u g l 4 K Z F l q b 8 V i + P J 1 e n 3 m k y A k 0 x q 6 d Y Q b x H 3 E T v 6 V X + F N d R N 3 7 e 9 p f c E L S / 7 j 4 6 w H + 8 V / G g n R I h v b K y L K R R 2 l K q l M L k O g 5 g g D f J E u M W Z Y V 1 c a B Y n Q M O A F G 7 A f C l k U z J x 8 8 Y t e v D g I X V 2 d b K 5 G K H O z g 6 K t 7 b S J 1 f W q K m t T 2 i 3 1 c f X a e j k a 7 m W G I K 7 s S t z Q / g F r g t j T t C I m L u F 4 N w j t v T R b p B y k e H 7 a Z l 5 M H 3 R U G j A m 4 f A Z c R U 6 v z w n 3 K f c X + k h c X e r q W U D E M r i Z J O i U Z X X E e Q z b 5 2 u X S P H w S + u O K f U K H 4 C d f + k x N 5 n O q q D b T S S N F V C n B e 5 k 2 1 H 1 c C k 5 z I k b C 0 G a S O 5 j Q d 6 / U W S N x P 0 9 M G o d Y a y A 0 Y + 1 p c W q d U K H + + 1 M r i F G V S u 9 T Z J 6 d 1 C + f G M X + E 2 t j c p l h L 4 T T 7 L b 7 F i J b 3 A 0 T K N z d b C T 3 H x 8 d p a G h I a G F M X 0 k l E / T 2 S Z Y n d b m l h C l V A 4 X P 2 n S b s 9 n H h N K m H / J 7 D H T L 9 b z 8 Q D w z v 0 W b e x r 7 Q Z h i K J V M T q g W m Q B z g P R o T 5 p e 5 I 5 + M T I B S 4 s L a k 8 C D 8 a c n m 4 C 3 w Y h R O B o O m g F t T 6 l N F 5 7 1 6 A g 0 8 r C h C A X t A 0 S q B T D K s s N y H R 9 u l B b + y U T t J H d y z k y M i I 0 6 z 9 c 2 B I e v o a G S M 3 I 5 A g l x m J j k 2 n M k T I 5 U K y U 1 I d y 6 j / V k l T 6 o Z S C 6 c m J P A K h R Y K Z U i 1 0 O S w V 6 g f w + N n x h i 0 / u s b X 1 2 V f C p E F i N Q G 3 j + V p K t s R p p o 7 z 4 g y L X M x L o 1 I 7 W e F 9 q U Y j r V l 6 D d n W 0 R + 1 g q P v r w 4 z x N q 3 H 0 6 B G K R B q o I T G Z c 7 v b F 0 q o F X J E k v / V s a o S 8 l 3 I B b f i + 4 r C j c i Q o 3 + g O P a D a I h E L g W z M 9 M 0 M J Q / g Q w P v 5 T x o W J w E i Y / w M r q d m A 6 v A l k D P r q 6 h K N D k p z C m R 6 m f t G m H 2 L x 4 m t O R M X + c d f P 5 K i f / 9 G H y 2 O X a P / + b / + Q b 3 i D K Q R u M n 9 Q 1 x D Q 2 O T i H 0 E V l f y n T z b b N K h m E C j N D c 3 R + + 8 / b q j x v / x Y Z i i / J 2 7 0 a F c J l + E N 9 U C T r K Z V 8 M H r D L E D t 6 6 v O Z / K C b w 5 d V b h d / u g M b O 4 7 S 6 W j 8 O C X i G s I R N K c A 5 V d O 8 c 4 L b b 2 C y n Z m M x Q 5 7 H 8 o J I J Q 5 z p Z I 7 F I 0 W j i I D J i 5 A T U m 5 j f p z 1 9 d o Y F j r / D 3 y P w J + j H B U / r 2 c f f 7 K V z K / G b d + E B 7 I c H l t W u / 0 o H h I R G q 1 e I Q p g W P I c K N E J U i f l B t k N n J n C + 1 3 9 D P S M q p c x 9 K Z A b O y n W 7 h n r 9 y Z r v P h Q / S / H j T k R x q t t r I P d A q f A i 0 6 a x a B o a D Q D j V b M z U 2 L f L 5 x + A / c n E k i I Z T O n J s b F z G D 0 m X C s 4 U Y m s / e F A W M T J p n m Z 2 f F + W q A T L d n Q 2 K q u y 4 3 5 t t p + P S b N P n r 5 0 J w Q P B z a h I i B m y 9 s t Y G D E 3 + 8 c e f C B f / 4 N A Q P f 3 K H + i J Y 0 8 K M m k 5 w H d r I E O u I B O g X s e m l m T S y M k t N l z E I f 8 R t f o l 3 i I Q 3 O S C Z / n q 6 m 3 1 U W 9 k m 4 9 x q 1 Q / A b E v 9 M 9 Q e 4 f 3 + r N + V 5 A o B X C l o u V a Y T O o q z u / v 4 R r 9 i I t 7 o j b q 4 h 9 c 2 r h N e b Y X O 3 t l 4 O l X s B q G B R q F G N T J t 4 9 m R Q J T y Z X A i L w d n N 9 h c 8 n S 7 F 4 h 4 h 7 1 H O a D n V 7 e y Q f P n w k t J E J j H k h / Z g e M I e M g H z f 3 o u I y P U 8 e N y f W k H I s N Z O S j N J L 5 / U V B j g P T T o T 5 5 9 G 7 H g j y a P J o v e 1 g K a T N t b m 6 7 n Y Z K p W o 6 H A P d b Q u F I A Z m A z U 3 k E y 8 P x c b B O h 1 + z w l Y D e P C b d m / i a R l 2 A y U n 8 4 e N N S e F Q R q i b f T 5 u K Y q A O Z t I M H g 9 Z u T 3 V r e y e X + d X E 8 r L s Y 0 F L A j m z s H I H 7 B 6 D r 1 T I j r 5 i c w s 5 l 7 u l y L n v J U F r y J 0 C x I y + S F M z 5 v / j J F m g N 9 z D R E p x P J S 7 m i F S + r o B r b U 8 S 2 c 4 B d S a m J v 2 Z 3 q i z x J o k O N S y V C r y G J r z 5 S L + U t A W 9 9 R 0 Q I D 7 5 5 I C k / h k Z 6 s C I Q 1 P 3 H l c V g s P P e / / + l H O j h 6 T N V a i E S l 8 6 K 7 1 0 p H l n a J r q 8 r Q e J T E W e D L Z + X J J A 6 P 7 X B j t g 1 u O B V f G k o B I / i d / w y d a 8 1 1 8 u j h a 0 k 0 N w S F 6 S C 6 b G x X l p Q o 4 l Q y H / U h A m v 9 G K 9 c T a X K 7 g t P f 3 I a l o c C H J F X j 0 t E d D S W O f K h D 6 N h s Z m W l + Z z 0 1 1 g U w g Z T Q W 1 c Y + c p u j 7 z W x u E v z c z P U 1 D 5 I y 5 t 4 J R + Y 0 A l g w q Y G t F n d o + B S J H k E u e R e T u 4 T P l K 0 A U F u z 4 r + 4 8 c i v h j Y a 7 I U A 3 L G u V 0 a F B V W I 4 c d r 5 e p g V 0 8 N T E h 9 t 2 w b F t c o F z X t 1 f / 6 X h f R u S Q Q K K R c o A l S 8 3 O v h v e Y U 0 D B 0 O Q 7 X 8 3 I N p 7 q C N D T c y D 5 f E r j j O F P 7 y S o d t X v 6 X 1 1 U U 2 B 0 P U 2 t F P T 5 0 5 I d b A W m M t a M f O 9 j b t b G 3 l 5 K O 5 u b I 8 7 P s D K d 2 S P j k B V 1 u 5 K + p 5 Z 3 M L j U z x f 7 4 k J 9 o 2 k v u d W m O p y M o a d o A c g w f k 2 B M e N h 6 8 H W 7 z j K o N j A t V E g C q i b 7 r M u B 6 U a U 2 x j q 2 F H A n F L 4 G S / 6 8 c T R F D b E u W t j I v 6 d w c 6 d T S f p 3 H 5 y j f / t y K 3 1 w V o 5 x I b E M J h W 2 N h T e L + Q v 7 x s Y z D U q 6 J O 9 o E z L A t S L M D E 0 Y e R G n p f c q i L / 0 + q 6 v w f n q w + F / j x + R P 9 g L e F 1 C s L D 5 Q E 8 b M x F A r S T w u 5 I w H q 7 e w l 7 f 6 Y c N K h r s E M H m g L R p H v + i / d Y i 2 n s r E 4 L r W Y C U 9 W f G W 2 i f / z S / / q z C 3 O z Y n E A a F H I y f o 2 x n X U i / U M R R j r r 3 U k Z Y 3 / 8 I 6 w D h y 4 Y S + + N J Q P S 2 P f g P V o n Y A Z o G 6 D n E 5 Y W 5 H 5 A q 7 P 5 + d 5 i L c W r l D h B 5 q g u P E Y Z 5 o c H x O a x K k h s m f 3 A T D D t Z p I h O U U i l 3 n 7 m Y O R w Y a c 0 G 4 G G Y Y W w r R R 1 e z 9 K c / f k L / A a r J B X b z s 6 e v X y w O A C 2 K h u v G T I Q u P b R p K G g v X e o E W k O J R 4 Q / u a 3 Y y e 3 6 5 Y C v P h S + z B S K W m o q n c L Y D i S X n 9 / w 7 8 n D M i s A X M Z f 3 o n k 4 t y K e d v c o O d g Q a D w H U M j B 4 U m g X D Z + 1 a v j y Z E l A G g 1 + m t 9 j 3 N B O V 1 6 J U u n L C y v k t H j p 8 U + 3 A + f P j z F v 3 5 n / 5 O e D n / y 3 9 8 j 6 9 F n j f I g 4 F o 0 w L A d e p r A L T b / + E C 0 Z e / J s V E x 0 y w s S 5 J l I O 6 5 / o v t v g r t / p l W Y P n Y z H C / Z 8 v D e X 1 r P e b X G 7 L r C C 2 D O F I p Q I y g 0 e t W + l y 0 d R k T V f w A 0 y H B / T 0 + 1 K 9 k m Y e d m h H a D h M s 9 / a 3 K S m 3 X F q U C m 4 v K 7 r 8 s X v a f h A v y D T 1 N 0 f u d 8 T o V M v v E 9 / / R y W o V F v Y o A 8 n d w A Y Y z L B K 5 h c X 6 e p q c m a S e R p h 9 v b V J n C 3 8 w 0 i K D d u u R R A Y k X / g v F y H G a l + 8 o r a 6 3 q + c + + p D O X 1 X r b Q U p n k 7 I R v w 7 + o 2 z Z W 3 j i Z y y f h x T Q / v 3 S s I B v W D B m M C X T m w B + 0 W A 7 S g d r B g j A 0 u e 5 x D c 0 s L b T e M U D I s C f u G s c K H H Q 9 m d u n v v 1 + m R z 9 / S P 2 j z 9 N b p 6 L 0 2 q n S v H O I r h 8 Y H G L i Z m i w L 0 4 / P o p Y o U b 1 D h B F 7 o g i / 4 p q c S R l X N f z X w d u 2 E v g m + t 3 8 X 5 P p B u O 0 M 6 O N b E Q R R P K i V h 7 T T Z k J L U n U U T L D G H y A 6 + g U h P o Z E P z y f 5 N V p h x 9 Q b c a 7 t J C f P 1 L 9 f m K R E d o N c O b w j N h c h x T P z D Q C 6 0 D Y C Z x + N L A R r u y I o V C d 2 y 1 3 p B P u s A X Z t E Y s z y x u 9 q B R l e J O X Z 2 r d C j + S + n L 2 L I N m T R 4 v L V + D b 6 / e K S n 8 y O s q E S h f M 1 A W c y O N U V 0 0 g c T y i l c s F z s 8 U Q q w p O + S Q W Q g a Q H s F 7 c B E w j T f C y x e 3 c c t t F 2 o y 0 E p j Q K g Y + b q A f f n Q 3 R / o T 7 O x Q + E D I N A W S P K n L e o Q 5 R H X j w f + r l M q N P H 4 u r T 7 i i j T a o 9 X j n s T K a V Z X + L H 9 u F 3 4 l M g J c Z 1 9 H V R d 1 s 7 v S z q W b / v n J M R g C a 0 y / w 4 O u B T L r x r E J 7 s s + A E c f n D m K J j d 6 X W 7 w u j 9 V 7 x b Y 4 y u 5 D 1 R I 6 6 5 A d x a L P T a x 7 Z O 7 R K F f r t L W X l 4 q r r b 0 w V b M b d s t c l t Q P v I g N r Y h V 3 d f X 1 o Q 5 r O 8 R U k r / d g C y Y K M I J A + k n K N O b l A j j 1 G B f c U H r + J L Q 9 V b 6 6 N X U H f C o i 0 3 g x 0 w q w B 7 H 6 w e A O G E W b 2 6 v C x M S o x j Q W j n Z m d o a W F e Z m 7 i / h y E w M w i 5 A Q 3 U s C M K Q a 4 f w F k i c L 3 Q O P i d x O 7 O 0 I r I i o i E W o X 4 0 7 n b + 2 I 9 Z x + S 9 B k U d Q R 9 1 O T R t S J A 7 k V / 8 T r 4 g 1 F A d 8 m b 4 q V + o I 9 2 N N E l + p w u 0 F 7 x r A 2 7 F 4 C D w D O A A g l t k s L C 4 5 h T 3 Z A g N s 6 O o R J i X G s p u Z m 6 u 3 r F 9 M 3 I t G o 8 O a Z E w n d o E l h x + a G b F D c g P 4 D f g e I x e L C Z Q 6 N C 6 / i G m s l j V + m m F h M r l d P N N L F R 6 r y N w B B D E 0 Q u S v / q L r 8 g m r x B v V G O y 8 K i x i m K F Z M l G s G V R P F Z n s u L 7 m H 3 e i F o I t h Y l z O F S o H I B H u E / p g E E p s 8 b t u D g 4 T z c 0 t Y q U O L + g o D y 9 I Q S i E 1 3 g X N K A 9 0 l 7 n 1 w P J u n v k 9 A w M 8 O r 5 V f g M U m D / l s B U E Q Q R 9 w h b 9 U + Q R t w 2 t a + 2 g l z 8 z + S E W / H V h 6 o 3 k 6 9 Y 9 h 6 n Z J a l o h R v m x 3 o Y 1 Q G 7 w v s 7 u 0 T p q A X V l 2 y 5 / a w t n P C z v a W 7 7 z w 0 L a v H 0 n S 4 6 W g I N r 4 e n H v V 1 0 B P F E 7 4 h 8 O F G n k s V n U a 9 i x 8 c K p + P b y o c U 1 t V O t N V U x U i 0 6 B L m K m + I C Z I A 1 0 1 r p s Z p y A C 1 T C W R K Z O 8 L h C n o B T P R p A k k m T S h 7 w k 0 k 9 M z d b p n e h D 6 1 k y Q b s / + l s a e F E l w b 7 F V x d r H W + S W / 8 o 6 9 U + + W B y / y T 4 U c H 3 K + 0 F 2 K f P E x O a G j C y H e 9 2 c U X p n N k Q T q 0 H q j r m 4 D 0 u E D p Q t F + i 3 J H a L e / H Q J 1 t 1 M f + Q B s w O N D K N t h A p k A j J Y n S / y Q T q v R r O W G O A R n s q 1 c b 7 B 0 0 e l E I y W f u E M H l 1 r O v w r 5 A X h c V X H 6 r G y s g R y M p a D O Y M U i w M p s 0 4 u N d 1 X 2 E 3 x X 2 d x D S d 7 K 5 e t L d T j r 1 S o T M v e Q F 9 M k y o d E L Y N k Y F k j s 1 M g A y G D n B r V 4 D e f x + e L j H 3 p 2 q A c Q Q f y 2 C q G O x I 9 + h X u N 9 9 R 5 J M F k K e O F Q f P W h u M H M a 6 n c 9 v c T 1 4 p o K M A M W O 1 s c c 5 7 h 5 X z D g 7 3 U q P R o m N k H G 7 q c o H Z t Z X C X F P J C 0 6 e Q + F 4 U M 9 F p y o r N g g s B M f A r I 8 c F l i k A f k G f w u Q l y e J o U m C f / q 4 W O E / g g v F i i + T z 0 E O a w 5 M u / C b F x t C 5 T T N 2 w 0 w C e 1 Z h j C l Y e z h A 3 l z 9 w F O J p g T 4 E a 3 k 2 p t d V V s 4 R w p p m U 0 Y D o i o 9 G K 8 p B i 9 q 0 X M B E T 3 t R X K g g B 2 y 9 o Q u T I Y W g e u Z H 7 o i i S W c W K W 3 X i h r 3 4 o o r W U L X S R l 7 w Q 6 p t N Z j r F 8 i k Z A e 0 z s H D T x T c A w g t B j 2 F Q F b s 3 b N g P c T i g O m n 5 1 V t c D 9 R O 1 Q w A O s H I B L M Y H j 5 2 m 0 e U n w v 3 P i I d T M B F z q 8 q d 8 9 i L B 5 q S r r G E w d Q R D x D 7 c W + 6 q Y + 7 k i 3 i e 3 v M P P 3 d / z 8 E W o E J U m k P u N L 2 5 7 k 6 o 5 V p r X r b H J / 1 Q M C C 2 0 B M K G n H L r I T H m z s 6 2 m D c 0 P z s j x m 1 E I G Y R x 4 V r G i 4 X 6 M B l E N z P e J c G 5 l W B U D g 3 9 L P g u E m l L K 2 D + V p Y v d 7 J X A Z g 9 s U d c k z U F x Q 5 u E h + C J p I s o i / 6 p 9 6 j 1 j N M L f P h f 8 1 + j R x A t / d e l j 0 b g R C U V p P D r L p V H 8 L V W s g A c q Z w d p 5 n N Z W l 6 m 1 r U M M e q 6 z y Q U t J z Q H 3 y u / / S E T l U S S T 8 6 s U G t z g J p b Y o R E o I i 7 w z n A H Q 9 i 4 L s r n b + l c W 8 + T A 9 8 L J V T G 0 B G I Y + I K G e 5 V V u 9 L + Q Y + y r a X K + v K 6 L N U a e 2 i E Y f 7 G 2 h 4 e H i 6 R F g z P G m S M m k W O X x n k + T r x a m o d v y / o D u m O 8 l o l E p o J j V i o H X l l h M E A K C X E 7 0 O S I 1 V r k v h w e 9 v r 4 m + j a L C / N i q j 2 0 E P o v U x O P a X 5 O Z m v F u k w A 3 o + s s M i N g d 9 H O j W M G + G c E H s H s 8 6 J T F t b 5 W W 9 r V 8 y g U i y c c 8 1 / m I L m u V e F P X y N S a U I K A + t r Z 4 b W A A a e k U H z y K r 7 u B L 6 7 D 7 l M B T I / T i s r V D f j t m F c C L z M r V M Z C V g d G D l I b 9 2 u g U e J M C v R t k P 4 Z W g Z m J v o v g w e G c 6 m R d b A s 3 r + e C I p F r P 0 A 2 g r m Y r l 5 9 O p X L p g I u o A c g i w 4 l E S x i h x z M u v 0 s d 6 i h H 3 O v v T 9 p E 3 H h N Z A t d B E X l h e W R U t N B B T H I L J U w q K 9 W 3 c 4 J W + G a Z X q d C D 0 M U A 7 W P 3 8 s W 4 T 6 O n 9 X s B m h N a T P f 9 c K 8 w X A D t Z 2 p 1 I V w 2 w B k B h 5 D D S 3 U B c V 6 C E y C E r B D 7 m m C q m P v 5 f S e 9 j / u I L / C H I D j h p 8 C c N w l U b 2 Q C F h N x W l x c p P P n v 6 f P P / u E p q a n x T p I p W C r R A J q e I 0 9 I V j W D y 6 N h 8 V A M 7 C x 4 T 9 p i 9 2 7 O L O O R d P U g Q u 2 N j c o w k S a G H s k T E k A / T 4 M F 0 D 7 m V o d z x r O F A 2 s 2 I 4 c 6 v U N S Q z + I 0 i U 2 z e K / V j W g U g W s f i P K J o H x Q r 0 D v 9 4 8 a I J 5 U S k e i H X 7 E Y D 9 f T 0 0 K u v v k y / / / 3 7 1 M x m 2 O p q a d m E s K x M t Z F J + d N 6 8 Q Y 5 0 A w 0 N f n z T E K T w c s I z Y q 5 X u t r q 9 S e e i z 6 V 3 B 3 I y + G h h A Q B W j N Z u 7 n H T h 4 y F c w L 8 b F Q M J t t j C R i 6 K e o c k g / i l C 6 G O 5 7 2 z m 2 e s 0 s a T L P J 8 P b s W 3 y R c J b O S I 4 4 d A t S A Z X 3 s e A n w D k Z z k 0 q W f V U 1 x O C 1 T U y n C E X 8 u 1 2 N 9 l m C 7 B b f a A e c H A P c 2 Q q v g j B g Y G h D 9 K 7 i 7 4 Y j Q c H s m W H d K a y k v X J z q o G / v R X N a t C 4 B I c g R I p 8 Y c m t p n / x 6 X W e + J k u s x b 9 H 1 D e h M j t L u X 5 U P S N t d B 1 m d r q p p a W Z z p 1 7 W m R C x Y 0 q h m L r N J U D v X C B n i 3 s B 8 X P V M 5 F c o L X Y t O 6 j 2 k H G h K 7 u Y u I / o k V S x v V N Z E A E E H 9 w 3 7 u W O + 7 F P 7 D / y 0 C y W K 9 N j T o P 5 u w 7 z 4 U i m m X l 6 K t 9 h O p j H U + Y 8 s h + v R W V K S 3 + u C v f k c / X b z E J q A M y 6 k F z D l W M j W Z + 2 R I n Y n W C 0 E X 7 6 H T o m g a X p o I 0 0 5 M w i F y + k C 7 N F e x v l U 9 Q x B A b N W + K q i w 7 4 u t I p p J n r y C + y D 2 M 9 T Z i T X I 8 r n g V q B z + D T 8 F R A K b l k n M t U L s c 7 b Z v P y P a F f p s K U Y L l 4 / o X n h B C W Y g L u F d D v A Z w m Q 8 L J g P R k X r h 1 4 z r 3 a 5 2 1 q V f 2 p 2 J D C H i + q y v 5 n 7 8 5 H R b L f t Y z 5 N l J s g g i 5 A h T e G w W / m M d s 0 q W + x a Z e E d 9 u 7 / i 3 M S 5 4 L d g 8 p k Z k c w z / e q O F K R 4 L C 5 M w H / + p 4 9 o c Q n z o s p z k 5 s Q D 6 a K g N k 5 O H x Q 5 B N 3 Q 6 v H o g Z e 2 Z / 8 Z F Z q a 7 c + j w b q 8 U p J Y l I T 4 A n k i I H n Y e w 7 1 5 u a y T T 1 d L 3 c y m / 2 j 9 B / / q / / 7 b + r / a J A 6 5 V I N + T M A v m D 7 q g V + U b V X C l 7 4 k V d j / M 6 f v w Y N X B r P T c / T 9 + f / 4 G 2 d 3 b Y 5 G k S k Q 1 / + z f / l + 7 c u S u i t u H U Q J Q C X M q 4 f i f g f r i 9 V g m g a R B X h y n n e j w N g 7 o I b 4 K X z q 2 / B 3 c 4 V m 1 3 A 8 6 3 2 L O B y X N z J k S L m / X t 0 Y P A Q w z z y S H 3 p Q t c 1 R v a R x R x r P b F 6 7 p e J b g U 9 W n q a G u i v j 7 / f a j A D 3 f H S 6 L g e m q Y E o m U a N l x I n g 4 2 A J 6 a 8 K p b q 9 x t D d N h 7 v S Y n G 2 n 8 Y s E x C B n G 7 A e W 5 v b d P 4 4 8 d s 8 q z S i y + 9 I O p x n b 9 e v 0 E n T h 7 P M 5 f g j t Y k w v w j e 5 R 2 N T A 7 M 0 1 9 L i u / e 5 E Y a 1 6 1 e A w m 6 9 X a i 8 H v 9 J j a Q Z M E u 5 I g W h 4 l O R C z p 8 m i 4 v V Q l y s y T k / G 7 V l b x P I h Y y x e e / O N 4 / K n f I L 7 n a X 9 w z N E 6 6 Z b O P t + P e D u H F r W I H W W s D I h z h 0 P 4 c S J 4 z k y A Y g k O P v U G f r 8 0 y 9 V j Y S O i 3 O a 8 l A t 6 H 6 W E 0 A m t 3 R i x f K 2 + 4 n C + C 0 k / J d E k j u S R F x y J J O F W c F b T b L 8 e v k a H + e 0 F 4 p 6 P x M O r 2 u 5 9 / u v Z D s F j i U 8 T L / k q R X J E H U A v H M s S S f 6 5 f h O s R Z X j + k 4 4 f c f v E / f f n N e H e 0 P m j z i 6 0 S k g 4 u W s U 9 / t 6 O 1 r b g J c 2 m 8 v r 1 6 G k w B R S J J D v 5 j E c U s B a Q x 9 1 W B B h P v l V t 8 e 6 k o m V C R 4 A 7 z M F 8 z 1 S u Q 8 y A c y u Y y 8 3 i t l a T h F p m O R u T F l 5 5 n U v 1 F 3 e y 9 h 9 f 5 e s U H s k i o P W c g i t 0 L 0 H x r d Z 5 q z y K E K o J U V u E / j v v 5 Z O J i J 5 o g k y y d 7 f 4 G 1 0 3 4 y i l h l n B 2 g T u 8 k k w m q e q J X E 0 R K V A 6 Z f P 7 J y R J h t p h J 4 t d V 3 i 5 l f H a q d O n C m L n 9 g L w S i K 1 2 V + u F 4 Z O F V 8 H W D 4 L j E e h r y c i y r m h g K m H z L T t a r E 3 A P 0 G D D h P T 0 6 K P B I I t I X m C / l p f W o G S R K z 5 J F E F B t x + J j Z k n d s k i e n n c T 7 8 J 0 Z O v P U 4 T z Z 9 1 N K 7 k P h H + 4 1 + O N E J i d i 7 T f Z M G Y S Z c 0 0 1 L I m b h I Q 4 2 7 F 4 + U Q f X X X n T B + 5 k 1 1 d n b Q + N h j d V R 9 z K s F 5 d 4 6 l q C e e I Z e P l m o i Z z C o / R 1 A i D I F t 8 D k A d 9 P R F R z o 0 B T F r 0 r w J Y X V A h G J Q h S w N D Q y K P h J 6 G U r e 5 I i D 0 e R 4 7 R Q K 7 1 y 7 3 u l W X w X t A H C 7 C K c H 1 e q K h u c X 7 + Y d Y z k 2 p 9 / e v Z J M P C I f S 4 s N A P W k m E 8 1 M o J 6 O 5 t z 5 J b Z l 5 A H G q e 7 O O v c x 9 J q y X s D 3 w a V u B 8 w k P J B K 0 d O a / x 1 O 0 0 K c 7 r n 5 2 5 i Q C O 0 c i M b F 9 r N b U d F / t O c y X N s J 0 M U x Z 9 e 7 1 v L 1 A 0 U S / S 9 H G l X 4 H + + o Y 0 m g / G I R K + 9 1 T U 6 + f 6 I e W y 7 l a u j A h X s T Z d 2 5 5 Z 1 B S g l X o 2 I 2 F w A n Z 2 4 1 7 M f 7 A b u b 3 H R K Y I 2 p W G N 5 5 w T y f P L x Z / R X / / I P Q r i n p m f 4 A a B t y t L c 7 D w d f u I Q x T w c H N U E o k A w W 7 k t v E a r K X g F i w s C 7 g v I p H P q 4 R P v O w w p L G 8 F X Q m 3 n 7 B k R w m / L h B + s a + 2 k E N N C r F l r a S O h U s c 9 W q b 5 y r X + 2 L K u 3 S Z v / 3 m k x Q u I / t M y X 0 o X R D S b r a U T q 2 m i W K v 7 w U + 5 5 b Z R L O R T O Q 7 F q Z t Y 4 Y v p j C Y C 0 F 7 A X 2 M f / G v P q A / f / w p L S 4 u 0 c U f L l J f X y + X P j p z 9 k m 6 d e t O R d N A d o 0 w H 5 a J v H W F H y 8 H W V j U A Q N 5 N E C Q F 4 8 i I t r f P U b D Y i a o x N f h X i 3 b l q X p a M 5 Q p I 7 G d f P I p E l U s D W L J J P 7 e 9 V r u f f I / Q C / F s a F 4 3 a U W A I X 7 0 8 a j 8 c / 1 k T S l r R Y F l N r K H 0 h g N 6 a c K r b D 7 x 5 N C n m G e H n E S y r g Q W r o x U 0 w L g e R H Y 7 T b X 4 4 s u v 6 J 2 3 3 1 J H p e H 6 V I i m V r 0 l e b Q r T a O 9 1 m A R x t 3 0 U E E l c B r 8 r v U A r 5 Q r Q 7 7 U s e g T 6 X p N C s i i f n 9 O L n k L D S T q o I l Q b 2 g m t e y n X E 8 3 R d F I g N 5 6 6 y n 1 6 6 W h r D 4 U 0 B p B Z l F L S 7 l t T d R C S w F f 3 1 W m D f / 8 2 S H L Q w c H h d k q T z 4 e V 3 v + g B U w 3 O Y t v f r K y z Q 1 N a 2 O / M M P m Y D 7 i y H C q o E Q d h S Q q T Z 3 d y 8 h C W Q S C S V H o o K t L i A O 6 l Q R + 1 y P b Y 6 E u t 7 Y q v L m m 2 f V 7 5 e O s k 0 + F N l v K y R V P U K 3 s v 2 2 T v / P j y O U T M v z x s 3 2 C 0 y v 8 F r y B g u U X b l 8 R R 1 5 I 8 G / j 1 U A c Y 5 + y K T x w B a r 6 P / s n T H S 4 R w e c X p g / 8 M m J A E M 4 T f J k n t N H Z u a y i h S g + n X Z B H e P O w z i b R l l b O w u P C b x L C Q k 7 z 7 K a y h H G p 9 l n j j h j w B P j T J V K / E M v s m G p i Q + O W d C F + G v J F Y i t M P M D O 2 G N 5 i k + + L z / N D l u y 4 N h m m r / n 3 L x g x h 7 X C + H J I O C v s w P i d G 2 Q o m j q o E v A s 0 D z g H + R L F 0 0 U T R K n O l F A D m M / F 8 8 H g i n i C F K Z 7 2 X z D 9 u + X j x X X F B 5 p W y T D 4 i E t v k r 1 A U z Q K R i x K o l 2 T Z U 9 y A c l O e r 0 R u X W n Z o e E Q s x W n H w / u F b n I / 1 4 E o 9 Y 6 2 O M 3 M y N x 5 d u w k i W b W g h V r l m p i y 5 Z 8 x a n / 9 K S R U J T l U T / + K k F + m f h O L o W E y T / m P 2 K b X 2 8 r g k D Y V + Q R d b J e H O s t l 6 e f O S p + v 1 w I q 6 2 S g r E b n C D k q 4 Z c 8 Q U d L P v O 8 f x B y / k N X I M 6 Y C B 1 s p 4 n t b y 0 R I d H j 4 q F o 3 W E w u O x R z Q 9 N S n 2 3 T A z P U W D B w 7 Q 2 X P n 6 N G D h 6 r W A n 7 v m 3 u 1 7 e w 7 w b 6 q i X Z S t D V Z N 6 j Y 2 l y V A P c F 8 o S d n P D b 9 w U B 7 P W 8 F c T B s d y X r 6 H I 1 6 W p p z 8 v j + G Y 0 O 8 P w n P N 5 1 B J q U h D A d 0 x m E g 4 S d x w q a F 0 A Z x a c j + t + 1 4 A A 5 x O 4 P u d 5 / 3 D 0 j Z I X w z o Q F I s H K 3 X m E U S y o H B I c 8 Q p H 6 1 e g U e 1 K H R w w V R G J t 1 v A z M N 8 q J Y 6 J Y 4 i b Z n 6 4 M + S T R R N D H 9 n 2 1 F f 0 k 4 3 V x b O x r Y m H L R Z A I R R 3 j N b H P 2 9 / / 4 X l 1 J u U D Y e O Q 8 I o K m C 0 v i l V w H Q O U 9 4 q i h n m D w U x g Z V n 2 p R C 2 Y 4 d u E N w m + K 0 a i 0 6 L K R 7 8 f r v Z x 8 + 7 b r G T C t D 9 + V B e w p t i D Q D a 0 / 6 2 8 p w X O Q I o G b K O d Z 3 a F y Q w 6 h R B c q / p z + f q 1 V a / J j 4 v 5 0 B Z R d Y F C J M u V Y e w g l K x h g J 6 W j G I y X e U L w x b r a G 0 4 D l p J K e 6 / c D i Z o B u z 4 b o m e E U d T j M l 7 o 7 J 2 8 J U m s V g 9 u 8 I r v 3 r 6 s H K Z R b 6 d N P P q O l p W W + T V m K l x m l s V / A b O f P i 6 x q Y o + u m F E e y p E O P w 2 r I o m S m R x J c K y 2 Z p 2 1 b 9 9 y y R F G 1 2 N f F z k J V h S z n v e l p p I m 3 7 l z x + R p V Y i K + 1 A o o S A Y r i 6 G T 5 Z 3 u L Z + M b Y U E v O 6 n j 9 Y G A C 6 s h 2 k y x M h k Q E I f S U v Y G q 6 E 2 R S S C t S A o 1 H O 5 u O L 7 z 4 H E U i Y b p 9 5 y 7 9 6 U 9 / p p W F C f W O + g W 0 t p N j A q m + k y 5 p x c a X i 7 f T U k R M 8 s h i H U P o j X 1 B F n u R x M g 7 B o H U v t Z S s l 4 W S S J Z d B 3 / o c H B r g K 5 L q d U N A 5 l l h g 6 r e r C c N I a 9 a i l A B 2 j 9 t 7 x w s i A + f U Q b X P 1 8 M F D c n l N F w w f O i S u 9 9 a v 1 8 V 0 d R M Y h 7 K 7 4 D E t P R 6 L 0 Y n j x + i D D 3 5 P 7 d 1 y N f X f I h B k / B X 3 t d 5 1 u H + A 9 6 N V D S 5 E R j T E Z l E E M I 9 z Z N L 1 s k 6 6 w / W x Q S B B F L x m E M d 8 L f c e N l F 5 v 7 O j W c h w N Q o 3 J Q 6 1 Z Z S 2 l i 3 + i z s k G Y + T 9 k O Y W p I K A 6 N r u 8 6 t 6 b f 3 Z a u M J J V u C w E g S B b n j 4 T 9 y P 2 A h z 0 1 K a d 2 i B U y D B c 8 t J 3 o c / H 7 + V k 7 t v q / R b i Z h X w r X I H X L M J Y R c q N W W c e 6 3 0 Q Q W 9 R Z 7 x H k Q h 1 p n Y y t Z J V Z P + J / 9 C r r 5 / j s 8 q X 5 3 J L c d 1 c A r r a j B v F J 4 u L A T R p a k k e J y B 0 5 8 I j d x c w B n w B 0 8 m g A Y L o K e h t 7 e 1 i i + s b H B o W W k 1 7 C X E v k L 0 I 2 k 5 j p 8 5 z 3 O 0 V p G x I A v A f e a z I A c G W r + u i j j V 5 e P / R 5 Y / y j n U J B 5 g g o g 5 b f I b 3 R T H 3 V c H 7 t D O C 9 5 + p c N z J j q r 0 o X R p b t i W H r / c i W P r 0 V Q p 1 B v R N B C S h D W n s F i Z H e 0 u + e 0 w f g W t p t 3 k u D Z 7 n j x z 7 a r / P y A F n / + I r S S E U V j w z c l / s l h y d H Y w I f Z H z v 4 h 9 x l h y o n P Z m i X 7 U / r c w h 2 l f s y A F a + V + 4 j A F Z u p b m X p g P D f Y 6 y X G 6 p W h 9 K l 8 E e C B J f k L p w X T R n 6 p U 8 b v i L y k S L l Q I x T R y Y f P y Y 4 g 6 J T t B n 0 t e n P X 1 Y i V C v y q 5 R f 5 P 3 8 o F L O N W f o p e f S I q B X V 1 O q m Q 3 Q E u 0 2 D W Y B O I G q A n e N H 1 c W F j C b X U Z e v l w g t 4 6 u i s C h k 1 Z y k W Z g y i 8 h c t b 1 I v X 5 W v C z B P H l j a S W 3 2 c p t N n n s i T 3 W q U w M 9 j s 1 V / u m P T Y T W G g V 9 g z u a y J K F I i J t o g 1 N d P S A S T N P r o z t 0 9 / Y t O n n 6 D N 2 / c 5 u e O H r M s 3 H A t A 7 0 s V p b 5 U I B J m b X g n R 1 c u + i D c o F p r 1 j s b Z S c P 5 B R J i w 5 p g V Y D 1 L C D g 2 i i i K a C 8 f 2 q V G b l g k A b I 0 w V b 1 Y B u 0 R 5 a + u B 0 W d S B K O q e p 8 D 6 D T I o g 0 D 6 D b S l 6 v M R f q 4 5 1 / 8 i u l X J r 5 v I W 2 u m v / 0 1 5 0 2 u 8 s C e E A h 5 M I E Z N E U o V N H 1 a C H G D n O B W X 2 u Y 8 4 S g c f D g o I V 0 U h d E T e D a d p G B V m k n I R Q O p I N b + d Z M / R D q 5 c M p i j d m R P 5 3 n b L 6 p c N J C v G p I 3 P U A + 5 r P n c w S Q s b Q R p s h 6 D i 2 j D o L d 5 a A K w h B Z M N p i 2 0 C 0 i B D w w x Y f p a 0 9 Q Y 2 K K d n V 2 K x 2 P i H q G Y R J I F h D H 2 C 8 i E z + h 9 S Z 6 G c J q 2 d l A P A q F e E Y m L S F 4 p i C U T W H 7 w w U v U 2 O S d v 7 B 0 E P 0 / o N B M w r f Z J d 0 A A A A A S U V O R K 5 C Y I I = < / I m a g e > < / T o u r > < / T o u r s > < / V i s u a l i z a t i o n > 
</file>

<file path=customXml/item2.xml>��< ? x m l   v e r s i o n = " 1 . 0 "   e n c o d i n g = " u t f - 1 6 " ? > < T o u r   x m l n s : x s i = " h t t p : / / w w w . w 3 . o r g / 2 0 0 1 / X M L S c h e m a - i n s t a n c e "   x m l n s : x s d = " h t t p : / / w w w . w 3 . o r g / 2 0 0 1 / X M L S c h e m a "   N a m e = " T o u r   1 "   D e s c r i p t i o n = " S o m e   d e s c r i p t i o n   f o r   t h e   t o u r   g o e s   h e r e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2 9 c c 3 4 a 3 - 8 1 1 f - 4 6 8 9 - 8 b 0 9 - 6 6 9 9 9 9 9 d c 9 d 5 " > < T r a n s i t i o n > M o v e T o < / T r a n s i t i o n > < E f f e c t > S t a t i o n < / E f f e c t > < T h e m e > B i n g R o a d < / T h e m e > < T h e m e W i t h L a b e l > f a l s e 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 4 4 < / L a t i t u d e > < L o n g i t u d e > - 9 3 < / L o n g i t u d e > < R o t a t i o n > 0 < / R o t a t i o n > < P i v o t A n g l e > - 0 . 0 8 7 2 5 1 6 7 0 1 5 2 4 7 0 8 8 7 < / P i v o t A n g l e > < D i s t a n c e > 1 < / D i s t a n c e > < / C a m e r a > < I m a g e > i V B O R w 0 K G g o A A A A N S U h E U g A A A N Q A A A B 1 C A Y A A A A 2 n s 9 T A A A A A X N S R 0 I A r s 4 c 6 Q A A A A R n Q U 1 B A A C x j w v 8 Y Q U A A A A J c E h Z c w A A A m M A A A J j A b 7 O l n M A A D / t S U R B V H h e 5 X 1 X k x z H l t 5 p O 6 5 7 v B / M A O D A g w A J e u 9 5 7 + V K C m 1 I E V J I E X q T H v W g f 6 B f I j 0 o Q o r Y X e 3 G 7 p L 3 8 t K b C x q A I A x B e D e D 8 d 6 b t j p f m q 7 s 6 q r q a j P T z d A H 5 F R V t i t z v j w n T 5 4 8 G f j w L x e z V E f o G 3 2 W V l Y C l E y m K Z 1 O U y a T o W w 2 K w r Q G 0 / T U 0 P J 3 L H G 9 w 8 j d L g r T X 2 t G e I X V a 2 F t b U 1 a m 1 t V U c m A m q L j 2 U p E L C O N b a T A W q K y O + 8 P R u m s a W g 2 N f 4 3 c m E 2 G 5 v b 1 N T U 5 P Y 5 2 9 T W 4 k M H 9 6 f D 9 P R 3 p S q K Y 5 r k x E 6 y 9 f q h m Q a 5 5 q l S I h o N x W g h r D 8 z U u P I 7 S 4 k X + O d u h z / u R m l F q i G X p 1 N E W b u w E 6 / y B C E f 7 o G 0 e T t M F v + X U 6 T B s 7 h f f E j i C / p S + e o T N D T t c n z + v L O 1 F 1 z h J O 9 1 p D v 2 Z u U Y L B o C j x 5 j C N 9 q X o 8 r U r 4 v V 6 Q V 0 R q q V r h F L U 6 0 o m b B t Z s F 8 f 3 a X Z t R D F G z N M p C i 9 9 k S C G r h + n A V 9 c T N I T x / I F 8 K F h Q X q 7 u 5 W R y b y H y h + D w / L D R A + k D b M b 0 k y b 4 / 0 p G l 6 L U h D b X x Q B t L 8 s Z D 4 u f I f Q S J N L P B B 6 m z J 0 P n 7 U U r x d 4 J c X n j h U I r a m + Q 5 3 5 k N 0 b E + / h I G S H 9 j J k x T K / I e D H d k + L u I 5 t b d 7 4 k d s Y Y s v f K E U y M g r / H H R x F a 3 b a + r x J S R a N h a m 9 Y o t m p B + L 1 e k D d E C r e N U w J 6 s u R C e T R h A K w B Y F e O i R b 1 q / u N P D N z d K b R x P i U Y 0 v h e j W T I i e P 5 i k j m Z L w G d m Z q i / v 1 8 d m f A W O i e s s e D G G p h 0 6 q M 4 N V M e V r Y C L J Q Z F m 5 Z e W c u T M d K 0 E j l 4 s F C S J R j 3 G L f Y k L 4 Q V t T l l 4 8 l K S t B G v f K G t m V Q / s s E Z + s B i k i W V W f W V i l B u b 0 W 5 J V A t Z 2 u T f u 8 I a F F u N c k k V C o U o w u q 5 u y 1 B k w + u i d d r D S b U T 7 U n V C B I r X 3 n a G P L n U z v n 9 y l 6 5 N h G u l M 0 Q + s l e z Q 7 / 0 d v 0 9 j b G y c D h 4 c U U d 2 5 D / E d C p F o b C z M F 6 d C N N T B w q J M c k t + V B 7 o X b S R N v Z 2 a b G R m 0 C V h e f 3 Y r S e y e 4 M e H f g i l 1 o D 1 N Y 0 w A d R s c o c 0 8 O 6 B 5 Y S 6 + y W a e C W i 6 b + 9 F h O Y q F 8 d 7 0 3 S Q t b o F t j j 4 7 6 c 3 G + S h B o i i d u 3 w Q 6 r E 8 h X K Z u w E 3 n 8 E P j p f W 0 I F Q 2 F q 6 H y K d n c z 1 B x J M q G y / B A S Q h s F W Q N B Q h a 4 P 3 B p P E w 9 s S w L d p K J F a K Z d a v 1 1 G Q C 3 j 2 x S y G + 7 6 W Q q V Q s s V n Z w S Y W v g X n N s s m 0 e m B f M L 9 M h W m Q T Y F w 4 l F i r e 1 e Z q S d u B q c E k Q Z J i X X o C J 9 8 X t a B 5 Z Q B A 7 W t g U e 1 W Z Y g 8 X g r T K 2 n a F T a 8 3 j y Q g y 5 5 A P w q N R 7 k A W Z 8 / m B K / c 2 c u l L u u 6 d X 8 7 9 S E c Y I T q b T p B 1 J F o 0 H K r v 1 C u w n n R m O / U H N C N f U 8 S 4 l E l l K s I c w + k y 4 A t k f Y f I g x y a 5 M R E Q d o F + 3 A 1 r q w 3 / + I 4 0 e e Y J O n j y h a j U K H x q 0 I h 6 K X 0 B g 3 V p 7 A A 6 B D J 9 b d z x L l 9 m 8 O d a T o m 1 u 7 X t i G e G 4 C H H H K R q 1 W u h f W P M m M 9 L 0 G m g F U b P C J P M D n E s 4 l K V 3 j h X 2 W 5 y I B X m 0 3 7 Z u b h x O c o P Q p G 7 t X R b 6 K R b 2 E / 1 p 6 u V z X u A G 5 P J j f 6 a k F 2 A q a 2 0 X Z 4 J v s N n n 9 A j d i G U n F c i k i Y X n 1 9 A Q p O 3 5 S + K 1 W q G m h I r 1 P 8 s C V p x M T n C r B 6 L M j V c O r Q s z r q m 5 W d U C h Q / q 3 n x I O B d K A b x + + H k I n t 0 U h M D o P h Y 0 F z x f 9 7 l / U 9 i f I E r s 7 l K 0 Q R I L G r i d S d T a n K U e F v B r T L K Z t S C 9 N p q k Z i a a C X g Z W / l j k y z 0 E H z A J P j F s Q i d H U x S A x N k f D m Y 1 6 9 q a 8 y y d i q 8 D z h n m J A m p l Z D d H 2 q / H 5 U J f B D K r N o U j U 1 B W l z t n a k Y k J d c p f M P U T r 4 D O 0 t c U m C w u 9 7 j e Z B X A j j V u 9 i S c i N + k I a y h 8 / + b a G s 2 m + o T L 2 v k x y e / U D 8 s v 0 L F u s Q m 7 C W 4 j 6 N s H U e p q Z n O W 3 / e E j V T 4 z X v C l Z 7 O c 8 3 b g d q V z Q A t b A X p C e 6 P f H U 3 K j y E G i A t y A t S f c 7 m n / k a r k h / K z T k f B F 3 O g j 8 l / s R e u t o g q K K h y A k i L n f c H s e u l 6 T S R e Q K h K J M K m I 1 q d / F u / Z b w Q + + m 7 / C d X a e 5 S 2 E 3 F K J q V m s m s n D X N f w 6 n O C a k H / 8 i t b p B e e e 0 l C k T b h T t 3 c X G e u r t 7 1 D v K x z w L b w 8 L M U w q k P R w l 5 R g 9 A / G l k J S i P k 0 3 1 d a 4 / F y i I Y 7 0 G h A C E S V A D 6 P 9 6 D K c q E X h 5 M p B 3 S w d l v e s n 7 A N L G 8 E M 1 u U i L Q o o 7 c g W v A t e w n N H n s 0 P U m o V C k k y J M s R j R 8 s T + k y r w x 3 0 m F J w Q 4 b a z 3 G 8 q H G s q R i b A L 6 F e G 0 2 I P s n t m 3 e o c / i k 6 A v g k / r x m O a W X 8 B U g s k E / P g o n D e e A r z F / R i c H j r h C e 4 z Q Z g j 3 L + B C f b S Y a u P M 7 k S o q H 2 N E 1 z R 3 / A 8 B L C u f D 2 c U k w O / S g q x / A e X N u O J l H P A w l L L O G G 2 h Z o z M j j a I u w R 3 4 Y C j C f T D 5 i z / c X K U 1 q r z B q T Y 0 e U y Y d S a h L C d F i N L r 1 y m d 3 F 8 n x b 7 r 8 Y b O s 6 y Z 3 L U S U A 6 Z d L 8 F g A f p O z a 1 f p m M 0 M 7 u j i A T Y D 4 W k 0 w 7 2 9 t i u 7 W 5 I b Z u A J k g p C i a T B g g R d 8 H 5 h Z M v N X t A P 3 M H f g F N t H w z H F e T w / L K A S N g V b Z m H S x 4 O O S 4 J Y H 3 r G R C a a X x q 1 Z / 5 p h f i N Q o M X g Z Q O m N 1 t z J m A 0 C o e G 9 Y s v n W y j g 4 2 P 1 R H f r + z e j 6 G V C y e Z 0 Q W y B R m L t D 2 p X t 0 / s I b 6 2 V 1 K q 4 z 4 w L k 9 7 T d p w M u H 0 X 1 o g o 7 0 f T p 0 6 K B 6 p T j S 6 R T t 7 u x S c 0 u + C Y S I C H j g A L j K h R g G s t T V Y p 0 X t F J U h f + Y W G c y w a s F B w J c 6 U n u S m 1 v r l J r a 5 t 6 h 4 R p 9 t 2 c D g v P G 4 C x I P S x q o X 2 w B y 9 c K J d 7 O O 2 I t o C x E c I k 4 m V r Q x d G G s s M P U O x 5 f o 0 X p n j p j 7 A S c t B e h 6 v d W e P 2 i p c D h M j a y M N 2 c v i 9 f 2 A 1 I y 9 q G 0 9 R + h n Z 2 9 J 5 N G b z w r R u t L I R M Q Y p N U k w m / m 2 S z a G t z M 0 e m F d Z A M O O 6 W O t p M s E j B z i R C Q C Z 1 t l c B J k A C C 7 I B G 1 m A m R C x A c A M l 0 a j 9 A V 1 n b V J B M w 2 G V p Z 4 x j N f D p g + w 6 5 E i j v Z n F I 5 s p 6 D e F w i H R 9 / P b 5 6 s G i s m G u U W B j E H W 2 L K n W M 8 p R 5 n c i y I s p f 0 o O 8 k 4 X 2 C h q Y c C 6 K 0 d b v V u Q L 8 J Q v n l n Q h F A 1 b U R D l A S x d h s 8 j U V j D v 4 g 1 p W p i f V z V E Z x 0 D Q v O B c S a 4 6 D V + m Q w J Q b Z j p N P y B D 4 7 k q R F 7 v d U G z c W 2 m h s Q d 5 X k B t O l o O d 3 M e y 9 Q m B 9 0 4 W X t u 9 Z a l Z 3 2 U T 9 V T / / p m F x W Q E W 7 N A 1 l K p N G v g B k e Z 3 I v C d 9 C p u r q l u f c c 2 7 S y 1 T A v u B j 8 v M e O M 9 y y w z 0 8 2 p O h a 1 e u q t r q A m Z F d 0 9 h 5 x 0 m 2 y L 3 X 5 a X F n P n D k d D g m V u a j k g x r s w t o T + z Z m h t A j 0 B c y 4 N j t M F 3 g 1 c X v e 0 l J o h A B 7 t A c A S + r Z / m V 1 p G E 9 F z h X t H t 9 P + B X b n T R / a m G r n P 8 S r 5 c 7 k X Z c 6 X d M X R S q F 2 T T B p 6 3 6 z T c K r z g 7 n N I F 2 d i l A j m 1 / D B 4 d V b W n A u Z Y D j A F h 9 L + 9 s y t n 0 8 P R g D C f o Q 7 J j H 4 2 H d 8 9 J p 0 g l x 5 l 6 e t r S 7 S 1 t k R r q y t 8 n 3 Z Z A N K U 4 d / H o P S 9 O f G 2 P Q e G F D B I j V u u B 4 r 1 F r g y 1 S S c L k H l p O i k G V p a 5 c 4 w A w 4 d j F m 9 c S Q p v m c / 4 C U v 5 m v Y B 6 G k p i J q 7 n l a v b J 3 2 P M + 1 O Z 2 A w u o v C g U X K Q u g H k D q g E Q a Y 3 7 J r 3 x D G 1 u b K r a 0 o A O r R + g j w O g D / X d r W 1 h o s G M w + 9 j 3 s 8 9 C C m / z p c t x o g 0 N t b X h a Y 6 M R i k a L y P e r o 7 q L W t n X 4 Y j 7 H 2 C 1 G Q f x + B u r M r T t M g q o P m U L 4 5 3 N 6 c E d p I 9 / P 6 W 6 3 z f f e 0 J N d 7 p z L 0 Z P s U P X e y i z r b Z A Q K I l H w D K F t B 8 q c x l I t m D J l F s g d G s k E b q d N P q t d A h / / c L m 6 E m 2 g p e 9 p 2 t y 0 Q o t M Q m m Y + x p O d X 7 A f W V 6 5 1 h C T K M Q 7 u D k G s U w w u c A d M a d A k + T y a Q Y b f e D i 2 N h 4 Y 7 G 2 e J + 2 m G v N 8 O S n K C 9 g R r f X t + g 7 V C n O q o u e g O P 6 O k T g + q o 8 F x L B c a 0 4 I Y H 7 C 5 7 N 0 C j b R j D C a V C W w E m z D r s o 8 B E R 4 H X L 8 R y k V 7 d u 0 m J L F I 4 g b 0 p 8 O o 5 m X o a 1 S Q T 0 B e T p t r D p R A / r A w t 7 D q T C X C L 4 v Z L J k C P 7 e B q n Y B 6 z P A F 0 P H / 4 a H 8 7 h 8 e 5 H c 6 Q D S Y X M 2 2 n 3 7 9 y R h 1 Z s c p F C j P B P X C X P Y Q f X b D u g k 4 1 8 e 2 m c i l I J m w N J 6 e O V w M X n 1 H P / A j P z j W B b K Y S W c p G o P n V 8 p o t U v 5 d 7 A I G r u f y n n 1 / J p 6 T n W l 4 N 7 k J v 2 P v / u e j v e m 6 E 8 / L e c m + m m Y 3 4 5 x J T t W l + 2 d b 3 + A C e e G 4 3 0 p Q R b E 2 g X V G c B h Y g J a C / F 8 o S C b J 7 Z b 8 N y p f n r 3 R P U J B W Q C Y a F N E i n 5 o 8 O d 8 r z 0 Q L M b H i 4 W m s Q t s b j a I z G v 6 s n B V N 5 E T y d U + L g F v O T I 3 G o 5 T H N J U v 7 4 X z W x J 3 2 o a E s n m w D o O 0 g i A U 4 X X k 0 8 f S B F T b F W O n D 6 T d p O B O m D 5 7 h f o s K E A G 6 Y 8 o C A U j v a O j r U X m m I x S 1 h A j a 5 s U Y A q w b I c q I / R S 8 e T g k B N s d v M E h s w s 0 k D J C 3 c F a C r + 5 K j x 8 8 i p h K 4 j S Z U u P 6 V F h M Z i w G 9 M W g w R t Z 6 8 I a g C W 2 n + N W J g q J l a V g M 2 s p Q 2 a r V f b m E h u G c 4 4 I X I S d V H p r w q n O L / C w d G j P o S 6 E 9 B Q K H 1 6 X 7 5 B I 2 W Q i W c W Y r x a W T 3 i + T E C o P r 0 V p d b A o s j / A G D S X j e f q 3 2 A 1 w n 2 P B n V x u 3 H G 0 L g d Z K V s c W g Y / 8 G m g c R K P b J g Y D T I 3 x 9 N E F v c 7 / 2 / R M J M W 5 1 h j 9 f b X j J k 7 n V B W k K 0 l Q 8 G L g c c I N Y 3 X 9 t g z D 1 L O 2 k i 4 a 5 X y 1 g L O S u G j T V M X Z z N p M O 9 V d V R A N g H z u J R J w 7 0 l / f 9 e 5 T w d 0 N f H 0 v m m d S A j 8 p L y A A s w 8 t e 7 T R m p 8 1 2 J 4 R 8 6 A w a b I Y q X r i 8 v X n B 5 f o n e P J n A u 7 W h j b 6 B T m J s K i z t + P 0 G Y y 4 H p O a L T g 0 Z v l e 2 w 2 T N o f Y D 5 j 1 O X q u S x t B o Q L 3 m 2 q S r l w E i t 9 H l o G r a I c R C 2 n D c m t 0 r 8 / X 7 h a 1 S t D J P n u r n s k u d 6 a c K o r B Y g u 0 C E 7 m O m K s Z 6 D X I e v H V 8 O i a k W z R 4 P c G F + j r p 7 e t W R h Q u P w p T K B F y y + F j 4 / k F E z H U S K c x c g B w Q M P 1 w X h q C Z B 0 Z W t s J i F m z 5 Z h E 4 w t p u j V f e t 4 K C D k G m n E O G q + P J n O D v C C W P b b P C b u 7 O z Q x t 0 E D n U 3 8 v G W D E e Y L 2 U 6 F C u a K o f F 4 d k Q 2 B L h m m O R + P Y J + 4 O X 1 0 x 4 / 7 f U T + 2 x G h x O 3 x e v V Q h m P 0 B 2 x v r O O 2 k k T x o k 4 T n W l A k G p G o i z Q z Q 3 p i p M r 4 W E A D d w n R e c y A Q g 3 Z Y m k 9 d p v s z v 2 e H r 3 v W I u c N s W L j E 7 y s B v s h k 7 Y t n R U u N / p x J J m Q d Q g v q 5 8 6 M d I d E i 1 8 q Q J w c m f j i 2 t O P c 2 Q C T D I t r L t f V 0 N D I x 0 a a K f z 4 x 3 c l 2 y l K 5 O N 9 N n t R n F 9 d q A / p a H 7 t 0 4 z m c u F l 3 x h W 1 h Y V h u O i 9 e r h a o S q p i b f K 8 A D 5 o G h p 8 Q m Y B p F Y N t 8 m F 5 t f y L r J 3 8 Q D V 0 e U B E g 8 Y I a x r k B j R z 4 j 1 a y G / i k R M j y b c F E R V n D q S 5 p c w 6 h h Z h k B T O C X c x L g R I 9 d I h k N + 4 7 3 g G L m W L n 1 X u m P H C k 3 1 i a 8 d 3 9 8 O 0 Z V w T Y C c L B q E x F w x A 4 h e c B 7 S x H U 6 h T S K A u a u 6 5 m s x m K R C X 7 + a q F o f q m 2 w N t o J M L 8 G i R k R N e 3 3 q 9 G q l o u Z D c t c A e G 2 E 1 b 2 V k w 1 v 2 s Q C h 1 8 j E W d 6 E v T 6 0 c S r B 2 Q 4 y + b I / u N 6 Z B w n M w 4 d P b 9 o l X M y 0 o K c k U y m N s F Y h a 7 E f y Z U + 4 m 7 S u j K d F Y w P z V Q G L M T 2 5 Y 6 m Z 5 a U l Y B r j 3 g 2 w d X J k I O 6 Z X c w J k 4 F B n d e Q A 8 J I z b H W R x + h L M a m i R w 1 J r v D f J x e v V e V q Q q 1 n 9 r 3 v 5 A Q 4 K E 4 P + D c j c K 6 w q U u F 6 N T a V A i S T a I v t c M t O k K g A F w i X O i n B 5 P U G 8 v m X k O 9 q f X Q l 4 A X b I l N V Y x X Y f L h B D c M B 2 y C W U m u v 6 9 + 2 a R E S M 6 D A t r C a / T i s e r l D U R 6 s s P d 8 n x h c r c 1 p l z v L c b u 9 H A D Z i I P c v 9 T O 5 Y q h e 4 3 m d B 1 u h 9 l v U d m m W r M V C f 7 b P n N o Y G W 7 i M 1 0 0 5 2 I B U W Q o + 8 g A 6 x B h 4 4 O t O l I m V E B m j o J C z f s 5 m k g e c G t 3 F b I / p Y b B Y y m S a W g y L M C L c A I V A A + h c / c 8 u O S P l b c 2 H i t k m 4 2 u E p f K Q G U j c 3 N i p K n B l r y n / c q 6 n W g u f w 0 3 h Y z P h F / + r 8 P X k d i J b 3 w n l 1 v f D + X X j A j S p f E / I q X n + 4 K u o 1 c P 6 p p N S G I B P M Y z Q k 2 9 t J J m L p z 8 A N X v K G r S 6 y g v 9 z 6 5 g M H Z b H F a I q h N p N N t W k 7 2 R C h x I h A q L d C E R 1 c h S Y A 7 4 A A l K L A b n M T W C e l B 3 6 0 t 8 + X m h C R d k k m l t c 5 9 Z Q 9 u n g A Q P Z 0 O f D V P c 3 2 A x 8 X n n A k J A y k A 0 I z + R z I z K 1 9 C / j K W p x i U v 0 i y c 6 C 5 0 X 8 D 5 q w I x b Y j J h f G x 2 L U C n B u V F 2 4 c Y v r 4 b F i a q B h Y a A N D q P 3 8 4 K A i F 5 3 F 2 t I O W F u Z F 5 D y A 8 w 8 b o V 1 6 7 D C S W h L b 2 g D 6 C e O S 1 Z F b v m x c V P m l o a V D a C e T + S a x 9 N a E U 1 2 l g N A h B R Y e k j k 2 E i r i 4 Q P 8 a C i s S G H C M h k s O F Q J j x 2 A 1 x q D 8 A S g T r r a A T x H M + 8 e p q P j C C b l f T a h M I 1 i a W m V z o z Y p L o M d H Y W h t z g U S B y A E B f C l 5 H R J q / d s Q 9 d O j N o y k 6 3 u 9 8 z 3 B f Q E B Y K 0 i E 0 9 H V 7 Z r i 2 i K q / H 1 Y h 3 q O W J z 7 g 5 X A S + 6 w z R X 8 4 2 r 0 p T J B 5 M C X c l 1 u C e J B V 1 K o 4 Y D w l G h z r 1 a A C Q X B x L w c a A A 9 q K o 1 l x f 8 a C g T m L f k F 1 p A g I 7 O L i E 6 6 F + 8 x u c J O c Y E R D P 8 C E k 6 x W 1 l 0 x B T Q Z p C a T o 8 5 O w 4 K e d 2 B y h d 0 P e 7 c k 8 O T g O v M 1 m 2 W Z F h e o k X j N w u 4 j o e L w f o 0 r h 1 H 2 F K I x G O U 8 O j s z d d G J O M S k R 6 6 A G b t S f 7 M T k U 1 5 2 l w 5 1 w 3 r C m L v z 4 n g D 3 c i c V z Z P t c o o P c f M G T G K T T C a p n A i 2 V 6 T T m g A C j C V t E C K z V 0 C e i X K Q y I T p q z t R 0 R L P r g f o m 3 u G + W O L v M b D 6 Y / M U k c s v 9 4 E 3 q O U i w D 6 Z s U Q C W I N p 3 S e Z 2 8 h l T 8 O F 2 e T 2 M + 0 C m h P 7 v 4 I 7 + Y A a 7 V n R / z 1 g z B v D E M H 2 p L I 8 o X s 8 C 3 F s k A g F Y J r M T g f D m b z i F s q v O Q P W 7 l v / Q C 0 V K W o i F C x v i d Z O + W f p L n d b 2 w p U i G N F / b S G e e n s c I a w r 5 o W i m w B 8 P 6 R T N 3 V x A k m 0 o j r C d I b x m r X V w 2 W n d g a 2 u L O t W a V v D 2 m d C N B 4 A l f D T 0 9 X v h r R P c z 5 x d y n N 7 A 5 / + a v 0 G k s / 4 S U + N A F g 4 U 7 A Q A V z l X k 8 d j i D E M s I J 8 Y 0 t 8 2 0 w k 6 A 5 Q 0 v r 7 8 H g M v I Z o u H Y K 1 g y K / e 3 M g f E c b n g q 8 D Z l l c w k G t 6 9 o p h r 4 m G G D S N e d Y A W D / K C Z g r h a Q k d p R i y p W L d m 7 9 z w w m c z N j k f Q F 2 E r m k 0 Z P 1 p t a C R S 4 z k 0 z 8 p Q x R H D M N p h q m m A m n j 7 a T s O t 1 r V i P K w 1 u K i O + M n i 8 R r g R y y A x / f T m P W d 0 I 7 6 r c 9 h o q X t d m P t K R A I B d 7 D C G s c Z 6 D f a / y o 8 T Y R v c H / v c K 6 v O A l c / I 1 9 K I k s M W U I y 3 f 5 Z S y + 1 C w k U t 1 l e 8 1 8 J M Y C 8 L A J l b i s / c V N D C z 1 w l a i L 2 w u G B l O / K C 2 w A 8 B A R 9 p k e L k k A v i O i G Q q D v 8 e P D C A 2 2 y / u o Y x X d A G e G / T e 9 T L C T B 4 J s W k k n y e Z u h j Y z 7 h 5 E m K g g z 6 c 3 I 3 S 8 3 / o R 3 F 8 d N b G 4 G c g z E 6 d W Q n m J O k G Y / j a Z E B T l Q I d 1 b t l A k E a 7 U 3 R T a V t c M Z 4 l r g k B u J B V P 5 m l / M K U T b m r z p v 3 8 V o m 0 F I g 7 7 7 L Z 5 e u W 9 9 e A h o 6 T + e m t 5 s u c 3 2 y 5 k l r O N V V G + 8 c 2 x X T 3 z / 6 9 h 6 1 B + b p 5 N M v U G f M E k Y E u 8 I 2 1 7 B P h c c 5 O n W k / Q J j Y K b b 3 g m I + 8 M 4 T y Y b E H G G W D Y G r X h / a 5 o F x 5 0 E e 4 H F t a T o v w 1 3 S z N Z 4 + s 7 E X r T t k T O r 1 M h O j 3 o f n 5 Y q e N J 9 T q u x y + C 2 V 0 W 4 g Z B N A D 3 8 B E 3 I I g 2 w W A 3 X P s w K 9 F X M / u M p c D + T K 1 j + Y V Z V g z C 2 5 v N c L + N N X b D r K g v F f l 2 R g n w c k Y 4 Y T / I B P y f D y / T b i J J h 3 s C 9 O p r L w s y T U x M 0 o U f L 4 q 1 m U w y A X r Q V K M S M g E g S z F E + a 5 D 8 D D F B G Q C k B 1 p Z s 1 Z C + 3 l r e t q j d C I j U y A n U x A z D Z + p 6 G n e c D 8 1 O / o V y Y t l m j V W m k k b y V D C 1 m S 1 w 3 v I o h 4 Y S w i 1 / X l L 9 N a C 8 M h 5 Z L J C Z Y 8 5 l 8 5 q t M V / J D U p 2 U U 7 Y z Q B b B v a 4 H / 9 K + f o b W t L C 2 G r Y X W D h w Y o h d e f F 6 s 0 I 4 F r D / 9 5 H O a m Z n l B i E r l o f R q M Z 5 m 9 m C T E C T a 8 C E g r C 0 G Z r M z b 0 P B 4 v 9 G 9 E I z K z h O e w v z K h + E 3 C M I M M T T E D 9 j i c H U v Q 2 k 9 L M 9 n T U J R q i I T k j t t / e z 9 d q + C Q m M + 4 9 8 q 8 L c p D O Y h Y z 6 k s r Z f W h G r t O M a H y y e S F / S K Y H i D t a c d q 6 H y i D s B q 8 E + / / B 7 1 9 / e x x t q i e / f u 0 n f n f 2 C i W c k p 3 b C 8 a H X c 7 T A n L z r C 9 t 2 4 j 8 8 M J + k L N q 0 0 n D L J P j O c K u g L I s R H E / f e n A s T S 4 R 5 b d A U j 5 f l U q c m n C L I A U z t P 2 J 7 D e e M g F k T 3 9 6 V 5 A i n r R w c s B i S 4 S 6 x j 8 U J Q p k t N g G T F E p v U T R Z v c S E p c g g 3 r u + E y + Q e 1 / l 8 5 9 / 9 f 9 L C o H Y K d r Z s Q J h U Q C c i N O J l 3 I x l e A F N i / Q f 0 E u c M S f + V l W E + e m z T y k E J u Z n q U b N 2 7 S 4 c O H a P D A I M V s i w a U i 5 X l Z W p 3 y F l h r q C I 2 6 R O h f s r Y Y q E s z n P H R a m P t K T o m G V M N O O r 2 9 z n 8 c h 5 M k v 8 A x 1 I K u e X I h w K 3 u E i A m s M N J t L J b g B L x 6 b T x J s 5 s t 9 P y h V M H U D 6 H V U u v 0 6 v H G v H G 5 v Y C T O S / r Z K 4 J L H q N f h S 2 m H z Y H S s 9 a U 9 Z z Z u X u V d L a L M J 4 z R u Z I K 3 D E k o Y Y J B c M z z R g q x 4 Z E D 9 P s / v E / H j h 8 V Z N r Z 2 a F H j 8 b o j x 9 + T B c v / i Q 0 m W m + + U U m 7 f w Z c 7 z H f N 6 n B 1 N 5 b n A E 2 C L 3 + C Z r j 3 X b 1 P R f p 0 M i m L Y S m F H h e n K h n U z 2 w W e 4 / J 1 y S w C b m z L J K D 7 x 1 E h E 9 K E w R y 0 f k B / U y e i I W q F A d P k Y p 8 V N r a r w D 9 Z Q N 0 q 6 k m j r M G 3 t x k R r r r W T F 7 H 2 k 2 j a S + Q H a I k Q c o T z 0 y 0 X F K 0 h V 5 7 Y Y I F Z W 1 2 j X 3 / 5 l V L c w p w 6 d Y J a 4 j G K x 2 L U 4 L C Q G 7 S 5 3 4 y 0 A D r n W M 0 D g 7 8 g D M a t z P 6 I C U w C h L C / f 7 J 8 D V U M D + a D w u s G s j 2 j g n i 9 Y E 7 P M I H l R e E O 1 6 F N c J c / W C B 6 5 0 R G R H r c m f U e I K 4 U T l p K y i i 0 F G s n Y X W h p U 1 z A x 2 g z p g V l u U H g c 8 v l 0 a o c O t J 2 t p C r u j C h a Y B v d W w H + 8 V Y N 8 P t + 7 k R T P 7 A W b d I v V x N b G b 2 O X + 2 Y 7 Q b o v z C z Q z M 0 e 7 v N / R 2 U l d X R 3 U 2 N R E z c 1 N F I 0 w a R q j b N p F c g 8 a 2 0 Q i S X / z 8 R X q P / 4 a n e 5 P i W Q u e 4 0 L D 8 N s k i E q w b 1 V x q O E d n d b t k f j j x 9 9 z I 1 K l L X 8 M d F X N Z O H 4 p O f 3 o j Q w c 4 E 9 c T l z I D z V 2 f o q R M D t M Y a + I Y R + b E X c C M U N K U o i l D C 7 A t k q b d t T b 3 L H w J f l E i o b D O S / + f 3 n 9 z I B O w X o U r R T m a 6 Z T Q M S N F b a + B + 6 n u 6 n c j S 1 b E k n T 3 c Q g 3 R s B i z w k x f M 0 L i y k R I j F l p h 8 X 4 E n J o B E V e d Q C T G B H o W g q Q w Q k 5 1 i v F 9 P Q 0 D Q w M i P 3 L P 1 + m c 8 9 g 5 Y t 8 T H H D f 3 8 x Q k e 6 E c w c p K 6 W j A h J s k + T q T Y 8 C S X k W Z I J W 6 y N 1 d / h n s T U C a x 3 8 Q P + C z 9 z d Q K W V n L D f p H J 9 C Y t z M 3 l U n u 5 A T d M o x w y 6 U m B u L z v b W m V N U o d y p D r w k a p s b G R O l q b 6 K 0 z r d Q U S t C H f / + 3 F N u + T X / 6 8 x d s Z s r I B u B p 5 K T A I 2 F g E P b G V I B W u N u C c 0 K B Y 6 b U 2 6 / J h I i H b + 7 K 6 3 J K l 2 x O 0 L Q D z x y e V I 3 B I S t / u g l 4 K Z F l q b 8 V i + P J 1 e n 3 m k y A k 0 x q 6 d Y Q b x H 3 E T v 6 V X + F N d R N 3 7 e 9 p f c E L S / 7 j 4 6 w H + 8 V / G g n R I h v b K y L K R R 2 l K q l M L k O g 5 g g D f J E u M W Z Y V 1 c a B Y n Q M O A F G 7 A f C l k U z J x 8 8 Y t e v D g I X V 2 d b K 5 G K H O z g 6 K t 7 b S J 1 f W q K m t T 2 i 3 1 c f X a e j k a 7 m W G I K 7 s S t z Q / g F r g t j T t C I m L u F 4 N w j t v T R b p B y k e H 7 a Z l 5 M H 3 R U G j A m 4 f A Z c R U 6 v z w n 3 K f c X + k h c X e r q W U D E M r i Z J O i U Z X X E e Q z b 5 2 u X S P H w S + u O K f U K H 4 C d f + k x N 5 n O q q D b T S S N F V C n B e 5 k 2 1 H 1 c C k 5 z I k b C 0 G a S O 5 j Q d 6 / U W S N x P 0 9 M G o d Y a y A 0 Y + 1 p c W q d U K H + + 1 M r i F G V S u 9 T Z J 6 d 1 C + f G M X + E 2 t j c p l h L 4 T T 7 L b 7 F i J b 3 A 0 T K N z d b C T 3 H x 8 d p a G h I a G F M X 0 k l E / T 2 S Z Y n d b m l h C l V A 4 X P 2 n S b s 9 n H h N K m H / J 7 D H T L 9 b z 8 Q D w z v 0 W b e x r 7 Q Z h i K J V M T q g W m Q B z g P R o T 5 p e 5 I 5 + M T I B S 4 s L a k 8 C D 8 a c n m 4 C 3 w Y h R O B o O m g F t T 6 l N F 5 7 1 6 A g 0 8 r C h C A X t A 0 S q B T D K s s N y H R 9 u l B b + y U T t J H d y z k y M i I 0 6 z 9 c 2 B I e v o a G S M 3 I 5 A g l x m J j k 2 n M k T I 5 U K y U 1 I d y 6 j / V k l T 6 o Z S C 6 c m J P A K h R Y K Z U i 1 0 O S w V 6 g f w + N n x h i 0 / u s b X 1 2 V f C p E F i N Q G 3 j + V p K t s R p p o 7 z 4 g y L X M x L o 1 I 7 W e F 9 q U Y j r V l 6 D d n W 0 R + 1 g q P v r w 4 z x N q 3 H 0 6 B G K R B q o I T G Z c 7 v b F 0 q o F X J E k v / V s a o S 8 l 3 I B b f i + 4 r C j c i Q o 3 + g O P a D a I h E L g W z M 9 M 0 M J Q / g Q w P v 5 T x o W J w E i Y / w M r q d m A 6 v A l k D P r q 6 h K N D k p z C m R 6 m f t G m H 2 L x 4 m t O R M X + c d f P 5 K i f / 9 G H y 2 O X a P / + b / + Q b 3 i D K Q R u M n 9 Q 1 x D Q 2 O T i H 0 E V l f y n T z b b N K h m E C j N D c 3 R + + 8 / b q j x v / x Y Z i i / J 2 7 0 a F c J l + E N 9 U C T r K Z V 8 M H r D L E D t 6 6 v O Z / K C b w 5 d V b h d / u g M b O 4 7 S 6 W j 8 O C X i G s I R N K c A 5 V d O 8 c 4 L b b 2 C y n Z m M x Q 5 7 H 8 o J I J Q 5 z p Z I 7 F I 0 W j i I D J i 5 A T U m 5 j f p z 1 9 d o Y F j r / D 3 y P w J + j H B U / r 2 c f f 7 K V z K / G b d + E B 7 I c H l t W u / 0 o H h I R G q 1 e I Q p g W P I c K N E J U i f l B t k N n J n C + 1 3 9 D P S M q p c x 9 K Z A b O y n W 7 h n r 9 y Z r v P h Q / S / H j T k R x q t t r I P d A q f A i 0 6 a x a B o a D Q D j V b M z U 2 L f L 5 x + A / c n E k i I Z T O n J s b F z G D 0 m X C s 4 U Y m s / e F A W M T J p n m Z 2 f F + W q A T L d n Q 2 K q u y 4 3 5 t t p + P S b N P n r 5 0 J w Q P B z a h I i B m y 9 s t Y G D E 3 + 8 c e f C B f / 4 N A Q P f 3 K H + i J Y 0 8 K M m k 5 w H d r I E O u I B O g X s e m l m T S y M k t N l z E I f 8 R t f o l 3 i I Q 3 O S C Z / n q 6 m 3 1 U W 9 k m 4 9 x q 1 Q / A b E v 9 M 9 Q e 4 f 3 + r N + V 5 A o B X C l o u V a Y T O o q z u / v 4 R r 9 i I t 7 o j b q 4 h 9 c 2 r h N e b Y X O 3 t l 4 O l X s B q G B R q F G N T J t 4 9 m R Q J T y Z X A i L w d n N 9 h c 8 n S 7 F 4 h 4 h 7 1 H O a D n V 7 e y Q f P n w k t J E J j H k h / Z g e M I e M g H z f 3 o u I y P U 8 e N y f W k H I s N Z O S j N J L 5 / U V B j g P T T o T 5 5 9 G 7 H g j y a P J o v e 1 g K a T N t b m 6 7 n Y Z K p W o 6 H A P d b Q u F I A Z m A z U 3 k E y 8 P x c b B O h 1 + z w l Y D e P C b d m / i a R l 2 A y U n 8 4 e N N S e F Q R q i b f T 5 u K Y q A O Z t I M H g 9 Z u T 3 V r e y e X + d X E 8 r L s Y 0 F L A j m z s H I H 7 B 6 D r 1 T I j r 5 i c w s 5 l 7 u l y L n v J U F r y J 0 C x I y + S F M z 5 v / j J F m g N 9 z D R E p x P J S 7 m i F S + r o B r b U 8 S 2 c 4 B d S a m J v 2 Z 3 q i z x J o k O N S y V C r y G J r z 5 S L + U t A W 9 9 R 0 Q I D 7 5 5 I C k / h k Z 6 s C I Q 1 P 3 H l c V g s P P e / / + l H O j h 6 T N V a i E S l 8 6 K 7 1 0 p H l n a J r q 8 r Q e J T E W e D L Z + X J J A 6 P 7 X B j t g 1 u O B V f G k o B I / i d / w y d a 8 1 1 8 u j h a 0 k 0 N w S F 6 S C 6 b G x X l p Q o 4 l Q y H / U h A m v 9 G K 9 c T a X K 7 g t P f 3 I a l o c C H J F X j 0 t E d D S W O f K h D 6 N h s Z m W l + Z z 0 1 1 g U w g Z T Q W 1 c Y + c p u j 7 z W x u E v z c z P U 1 D 5 I y 5 t 4 J R + Y 0 A l g w q Y G t F n d o + B S J H k E u e R e T u 4 T P l K 0 A U F u z 4 r + 4 8 c i v h j Y a 7 I U A 3 L G u V 0 a F B V W I 4 c d r 5 e p g V 0 8 N T E h 9 t 2 w b F t c o F z X t 1 f / 6 X h f R u S Q Q K K R c o A l S 8 3 O v h v e Y U 0 D B 0 O Q 7 X 8 3 I N p 7 q C N D T c y D 5 f E r j j O F P 7 y S o d t X v 6 X 1 1 U U 2 B 0 P U 2 t F P T 5 0 5 I d b A W m M t a M f O 9 j b t b G 3 l 5 K O 5 u b I 8 7 P s D K d 2 S P j k B V 1 u 5 K + p 5 Z 3 M L j U z x f 7 4 k J 9 o 2 k v u d W m O p y M o a d o A c g w f k 2 B M e N h 6 8 H W 7 z j K o N j A t V E g C q i b 7 r M u B 6 U a U 2 x j q 2 F H A n F L 4 G S / 6 8 c T R F D b E u W t j I v 6 d w c 6 d T S f p 3 H 5 y j f / t y K 3 1 w V o 5 x I b E M J h W 2 N h T e L + Q v 7 x s Y z D U q 6 J O 9 o E z L A t S L M D E 0 Y e R G n p f c q i L / 0 + q 6 v w f n q w + F / j x + R P 9 g L e F 1 C s L D 5 Q E 8 b M x F A r S T w u 5 I w H q 7 e w l 7 f 6 Y c N K h r s E M H m g L R p H v + i / d Y i 2 n s r E 4 L r W Y C U 9 W f G W 2 i f / z S / / q z C 3 O z Y n E A a F H I y f o 2 x n X U i / U M R R j r r 3 U k Z Y 3 / 8 I 6 w D h y 4 Y S + + N J Q P S 2 P f g P V o n Y A Z o G 6 D n E 5 Y W 5 H 5 A q 7 P 5 + d 5 i L c W r l D h B 5 q g u P E Y Z 5 o c H x O a x K k h s m f 3 A T D D t Z p I h O U U i l 3 n 7 m Y O R w Y a c 0 G 4 G G Y Y W w r R R 1 e z 9 K c / f k L / A a r J B X b z s 6 e v X y w O A C 2 K h u v G T I Q u P b R p K G g v X e o E W k O J R 4 Q / u a 3 Y y e 3 6 5 Y C v P h S + z B S K W m o q n c L Y D i S X n 9 / w 7 8 n D M i s A X M Z f 3 o n k 4 t y K e d v c o O d g Q a D w H U M j B 4 U m g X D Z + 1 a v j y Z E l A G g 1 + m t 9 j 3 N B O V 1 6 J U u n L C y v k t H j p 8 U + 3 A + f P j z F v 3 5 n / 5 O e D n / y 3 9 8 j 6 9 F n j f I g 4 F o 0 w L A d e p r A L T b / + E C 0 Z e / J s V E x 0 y w s S 5 J l I O 6 5 / o v t v g r t / p l W Y P n Y z H C / Z 8 v D e X 1 r P e b X G 7 L r C C 2 D O F I p Q I y g 0 e t W + l y 0 d R k T V f w A 0 y H B / T 0 + 1 K 9 k m Y e d m h H a D h M s 9 / a 3 K S m 3 X F q U C m 4 v K 7 r 8 s X v a f h A v y D T 1 N 0 f u d 8 T o V M v v E 9 / / R y W o V F v Y o A 8 n d w A Y Y z L B K 5 h c X 6 e p q c m a S e R p h 9 v b V J n C 3 8 w 0 i K D d u u R R A Y k X / g v F y H G a l + 8 o r a 6 3 q + c + + p D O X 1 X r b Q U p n k 7 I R v w 7 + o 2 z Z W 3 j i Z y y f h x T Q / v 3 S s I B v W D B m M C X T m w B + 0 W A 7 S g d r B g j A 0 u e 5 x D c 0 s L b T e M U D I s C f u G s c K H H Q 9 m d u n v v 1 + m R z 9 / S P 2 j z 9 N b p 6 L 0 2 q n S v H O I r h 8 Y H G L i Z m i w L 0 4 / P o p Y o U b 1 D h B F 7 o g i / 4 p q c S R l X N f z X w d u 2 E v g m + t 3 8 X 5 P p B u O 0 M 6 O N b E Q R R P K i V h 7 T T Z k J L U n U U T L D G H y A 6 + g U h P o Z E P z y f 5 N V p h x 9 Q b c a 7 t J C f P 1 L 9 f m K R E d o N c O b w j N h c h x T P z D Q C 6 0 D Y C Z x + N L A R r u y I o V C d 2 y 1 3 p B P u s A X Z t E Y s z y x u 9 q B R l e J O X Z 2 r d C j + S + n L 2 L I N m T R 4 v L V + D b 6 / e K S n 8 y O s q E S h f M 1 A W c y O N U V 0 0 g c T y i l c s F z s 8 U Q q w p O + S Q W Q g a Q H s F 7 c B E w j T f C y x e 3 c c t t F 2 o y 0 E p j Q K g Y + b q A f f n Q 3 R / o T 7 O x Q + E D I N A W S P K n L e o Q 5 R H X j w f + r l M q N P H 4 u r T 7 i i j T a o 9 X j n s T K a V Z X + L H 9 u F 3 4 l M g J c Z 1 9 H V R d 1 s 7 v S z q W b / v n J M R g C a 0 y / w 4 O u B T L r x r E J 7 s s + A E c f n D m K J j d 6 X W 7 w u j 9 V 7 x b Y 4 y u 5 D 1 R I 6 6 5 A d x a L P T a x 7 Z O 7 R K F f r t L W X l 4 q r r b 0 w V b M b d s t c l t Q P v I g N r Y h V 3 d f X 1 o Q 5 r O 8 R U k r / d g C y Y K M I J A + k n K N O b l A j j 1 G B f c U H r + J L Q 9 V b 6 6 N X U H f C o i 0 3 g x 0 w q w B 7 H 6 w e A O G E W b 2 6 v C x M S o x j Q W j n Z m d o a W F e Z m 7 i / h y E w M w i 5 A Q 3 U s C M K Q a 4 f w F k i c L 3 Q O P i d x O 7 O 0 I r I i o i E W o X 4 0 7 n b + 2 I 9 Z x + S 9 B k U d Q R 9 1 O T R t S J A 7 k V / 8 T r 4 g 1 F A d 8 m b 4 q V + o I 9 2 N N E l + p w u 0 F 7 x r A 2 7 F 4 C D w D O A A g l t k s L C 4 5 h T 3 Z A g N s 6 O o R J i X G s p u Z m 6 u 3 r F 9 M 3 I t G o 8 O a Z E w n d o E l h x + a G b F D c g P 4 D f g e I x e L C Z Q 6 N C 6 / i G m s l j V + m m F h M r l d P N N L F R 6 r y N w B B D E 0 Q u S v / q L r 8 g m r x B v V G O y 8 K i x i m K F Z M l G s G V R P F Z n s u L 7 m H 3 e i F o I t h Y l z O F S o H I B H u E / p g E E p s 8 b t u D g 4 T z c 0 t Y q U O L + g o D y 9 I Q S i E 1 3 g X N K A 9 0 l 7 n 1 w P J u n v k 9 A w M 8 O r 5 V f g M U m D / l s B U E Q Q R 9 w h b 9 U + Q R t w 2 t a + 2 g l z 8 z + S E W / H V h 6 o 3 k 6 9 Y 9 h 6 n Z J a l o h R v m x 3 o Y 1 Q G 7 w v s 7 u 0 T p q A X V l 2 y 5 / a w t n P C z v a W 7 7 z w 0 L a v H 0 n S 4 6 W g I N r 4 e n H v V 1 0 B P F E 7 4 h 8 O F G n k s V n U a 9 i x 8 c K p + P b y o c U 1 t V O t N V U x U i 0 6 B L m K m + I C Z I A 1 0 1 r p s Z p y A C 1 T C W R K Z O 8 L h C n o B T P R p A k k m T S h 7 w k 0 k 9 M z d b p n e h D 6 1 k y Q b s / + l s a e F E l w b 7 F V x d r H W + S W / 8 o 6 9 U + + W B y / y T 4 U c H 3 K + 0 F 2 K f P E x O a G j C y H e 9 2 c U X p n N k Q T q 0 H q j r m 4 D 0 u E D p Q t F + i 3 J H a L e / H Q J 1 t 1 M f + Q B s w O N D K N t h A p k A j J Y n S / y Q T q v R r O W G O A R n s q 1 c b 7 B 0 0 e l E I y W f u E M H l 1 r O v w r 5 A X h c V X H 6 r G y s g R y M p a D O Y M U i w M p s 0 4 u N d 1 X 2 E 3 x X 2 d x D S d 7 K 5 e t L d T j r 1 S o T M v e Q F 9 M k y o d E L Y N k Y F k j s 1 M g A y G D n B r V 4 D e f x + e L j H 3 p 2 q A c Q Q f y 2 C q G O x I 9 + h X u N 9 9 R 5 J M F k K e O F Q f P W h u M H M a 6 n c 9 v c T 1 4 p o K M A M W O 1 s c c 5 7 h 5 X z D g 7 3 U q P R o m N k H G 7 q c o H Z t Z X C X F P J C 0 6 e Q + F 4 U M 9 F p y o r N g g s B M f A r I 8 c F l i k A f k G f w u Q l y e J o U m C f / q 4 W O E / g g v F i i + T z 0 E O a w 5 M u / C b F x t C 5 T T N 2 w 0 w C e 1 Z h j C l Y e z h A 3 l z 9 w F O J p g T 4 E a 3 k 2 p t d V V s 4 R w p p m U 0 Y D o i o 9 G K 8 p B i 9 q 0 X M B E T 3 t R X K g g B 2 y 9 o Q u T I Y W g e u Z H 7 o i i S W c W K W 3 X i h r 3 4 o o r W U L X S R l 7 w Q 6 p t N Z j r F 8 i k Z A e 0 z s H D T x T c A w g t B j 2 F Q F b s 3 b N g P c T i g O m n 5 1 V t c D 9 R O 1 Q w A O s H I B L M Y H j 5 2 m 0 e U n w v 3 P i I d T M B F z q 8 q d 8 9 i L B 5 q S r r G E w d Q R D x D 7 c W + 6 q Y + 7 k i 3 i e 3 v M P P 3 d / z 8 E W o E J U m k P u N L 2 5 7 k 6 o 5 V p r X r b H J / 1 Q M C C 2 0 B M K G n H L r I T H m z s 6 2 m D c 0 P z s j x m 1 E I G Y R x 4 V r G i 4 X 6 M B l E N z P e J c G 5 l W B U D g 3 9 L P g u E m l L K 2 D + V p Y v d 7 J X A Z g 9 s U d c k z U F x Q 5 u E h + C J p I s o i / 6 p 9 6 j 1 j N M L f P h f 8 1 + j R x A t / d e l j 0 b g R C U V p P D r L p V H 8 L V W s g A c q Z w d p 5 n N Z W l 6 m 1 r U M M e q 6 z y Q U t J z Q H 3 y u / / S E T l U S S T 8 6 s U G t z g J p b Y o R E o I i 7 w z n A H Q 9 i 4 L s r n b + l c W 8 + T A 9 8 L J V T G 0 B G I Y + I K G e 5 V V u 9 L + Q Y + y r a X K + v K 6 L N U a e 2 i E Y f 7 G 2 h 4 e H i 6 R F g z P G m S M m k W O X x n k + T r x a m o d v y / o D u m O 8 l o l E p o J j V i o H X l l h M E A K C X E 7 0 O S I 1 V r k v h w e 9 v r 4 m + j a L C / N i q j 2 0 E P o v U x O P a X 5 O Z m v F u k w A 3 o + s s M i N g d 9 H O j W M G + G c E H s H s 8 6 J T F t b 5 W W 9 r V 8 y g U i y c c 8 1 / m I L m u V e F P X y N S a U I K A + t r Z 4 b W A A a e k U H z y K r 7 u B L 6 7 D 7 l M B T I / T i s r V D f j t m F c C L z M r V M Z C V g d G D l I b 9 2 u g U e J M C v R t k P 4 Z W g Z m J v o v g w e G c 6 m R d b A s 3 r + e C I p F r P 0 A 2 g r m Y r l 5 9 O p X L p g I u o A c g i w 4 l E S x i h x z M u v 0 s d 6 i h H 3 O v v T 9 p E 3 H h N Z A t d B E X l h e W R U t N B B T H I L J U w q K 9 W 3 c 4 J W + G a Z X q d C D 0 M U A 7 W P 3 8 s W 4 T 6 O n 9 X s B m h N a T P f 9 c K 8 w X A D t Z 2 p 1 I V w 2 w B k B h 5 D D S 3 U B c V 6 C E y C E r B D 7 m m C q m P v 5 f S e 9 j / u I L / C H I D j h p 8 C c N w l U b 2 Q C F h N x W l x c p P P n v 6 f P P / u E p q a n x T p I p W C r R A J q e I 0 9 I V j W D y 6 N h 8 V A M 7 C x 4 T 9 p i 9 2 7 O L O O R d P U g Q u 2 N j c o w k S a G H s k T E k A / T 4 M F 0 D 7 m V o d z x r O F A 2 s 2 I 4 c 6 v U N S Q z + I 0 i U 2 z e K / V j W g U g W s f i P K J o H x Q r 0 D v 9 4 8 a I J 5 U S k e i H X 7 E Y D 9 f T 0 0 K u v v k y / / / 3 7 1 M x m 2 O p q a d m E s K x M t Z F J + d N 6 8 Q Y 5 0 A w 0 N f n z T E K T w c s I z Y q 5 X u t r q 9 S e e i z 6 V 3 B 3 I y + G h h A Q B W j N Z u 7 n H T h 4 y F c w L 8 b F Q M J t t j C R i 6 K e o c k g / i l C 6 G O 5 7 2 z m 2 e s 0 s a T L P J 8 P b s W 3 y R c J b O S I 4 4 d A t S A Z X 3 s e A n w D k Z z k 0 q W f V U 1 x O C 1 T U y n C E X 8 u 1 2 N 9 l m C 7 B b f a A e c H A P c 2 Q q v g j B g Y G h D 9 K 7 i 7 4 Y j Q c H s m W H d K a y k v X J z q o G / v R X N a t C 4 B I c g R I p 8 Y c m t p n / x 6 X W e + J k u s x b 9 H 1 D e h M j t L u X 5 U P S N t d B 1 m d r q p p a W Z z p 1 7 W m R C x Y 0 q h m L r N J U D v X C B n i 3 s B 8 X P V M 5 F c o L X Y t O 6 j 2 k H G h K 7 u Y u I / o k V S x v V N Z E A E E H 9 w 3 7 u W O + 7 F P 7 D / y 0 C y W K 9 N j T o P 5 u w 7 z 4 U i m m X l 6 K t 9 h O p j H U + Y 8 s h + v R W V K S 3 + u C v f k c / X b z E J q A M y 6 k F z D l W M j W Z + 2 R I n Y n W C 0 E X 7 6 H T o m g a X p o I 0 0 5 M w i F y + k C 7 N F e x v l U 9 Q x B A b N W + K q i w 7 4 u t I p p J n r y C + y D 2 M 9 T Z i T X I 8 r n g V q B z + D T 8 F R A K b l k n M t U L s c 7 b Z v P y P a F f p s K U Y L l 4 / o X n h B C W Y g L u F d D v A Z w m Q 8 L J g P R k X r h 1 4 z r 3 a 5 2 1 q V f 2 p 2 J D C H i + q y v 5 n 7 8 5 H R b L f t Y z 5 N l J s g g i 5 A h T e G w W / m M d s 0 q W + x a Z e E d 9 u 7 / i 3 M S 5 4 L d g 8 p k Z k c w z / e q O F K R 4 L C 5 M w H / + p 4 9 o c Q n z o s p z k 5 s Q D 6 a K g N k 5 O H x Q 5 B N 3 Q 6 v H o g Z e 2 Z / 8 Z F Z q a 7 c + j w b q 8 U p J Y l I T 4 A n k i I H n Y e w 7 1 5 u a y T T 1 d L 3 c y m / 2 j 9 B / / q / / 7 b + r / a J A 6 5 V I N + T M A v m D 7 q g V + U b V X C l 7 4 k V d j / M 6 f v w Y N X B r P T c / T 9 + f / 4 G 2 d 3 b Y 5 G k S k Q 1 / + z f / l + 7 c u S u i t u H U Q J Q C X M q 4 f i f g f r i 9 V g m g a R B X h y n n e j w N g 7 o I b 4 K X z q 2 / B 3 c 4 V m 1 3 A 8 6 3 2 L O B y X N z J k S L m / X t 0 Y P A Q w z z y S H 3 p Q t c 1 R v a R x R x r P b F 6 7 p e J b g U 9 W n q a G u i v j 7 / f a j A D 3 f H S 6 L g e m q Y E o m U a N l x I n g 4 2 A J 6 a 8 K p b q 9 x t D d N h 7 v S Y n G 2 n 8 Y s E x C B n G 7 A e W 5 v b d P 4 4 8 d s 8 q z S i y + 9 I O p x n b 9 e v 0 E n T h 7 P M 5 f g j t Y k w v w j e 5 R 2 N T A 7 M 0 1 9 L i u / e 5 E Y a 1 6 1 e A w m 6 9 X a i 8 H v 9 J j a Q Z M E u 5 I g W h 4 l O R C z p 8 m i 4 v V Q l y s y T k / G 7 V l b x P I h Y y x e e / O N 4 / K n f I L 7 n a X 9 w z N E 6 6 Z b O P t + P e D u H F r W I H W W s D I h z h 0 P 4 c S J 4 z k y A Y g k O P v U G f r 8 0 y 9 V j Y S O i 3 O a 8 l A t 6 H 6 W E 0 A m t 3 R i x f K 2 + 4 n C + C 0 k / J d E k j u S R F x y J J O F W c F b T b L 8 e v k a H + e 0 F 4 p 6 P x M O r 2 u 5 9 / u v Z D s F j i U 8 T L / k q R X J E H U A v H M s S S f 6 5 f h O s R Z X j + k 4 4 f c f v E / f f n N e H e 0 P m j z i 6 0 S k g 4 u W s U 9 / t 6 O 1 r b g J c 2 m 8 v r 1 6 G k w B R S J J D v 5 j E c U s B a Q x 9 1 W B B h P v l V t 8 e 6 k o m V C R 4 A 7 z M F 8 z 1 S u Q 8 y A c y u Y y 8 3 i t l a T h F p m O R u T F l 5 5 n U v 1 F 3 e y 9 h 9 f 5 e s U H s k i o P W c g i t 0 L 0 H x r d Z 5 q z y K E K o J U V u E / j v v 5 Z O J i J 5 o g k y y d 7 f 4 G 1 0 3 4 y i l h l n B 2 g T u 8 k k w m q e q J X E 0 R K V A 6 Z f P 7 J y R J h t p h J 4 t d V 3 i 5 l f H a q d O n C m L n 9 g L w S i K 1 2 V + u F 4 Z O F V 8 H W D 4 L j E e h r y c i y r m h g K m H z L T t a r E 3 A P 0 G D D h P T 0 6 K P B I I t I X m C / l p f W o G S R K z 5 J F E F B t x + J j Z k n d s k i e n n c T 7 8 J 0 Z O v P U 4 T z Z 9 1 N K 7 k P h H + 4 1 + O N E J i d i 7 T f Z M G Y S Z c 0 0 1 L I m b h I Q 4 2 7 F 4 + U Q f X X X n T B + 5 k 1 1 d n b Q + N h j d V R 9 z K s F 5 d 4 6 l q C e e I Z e P l m o i Z z C o / R 1 A i D I F t 8 D k A d 9 P R F R z o 0 B T F r 0 r w J Y X V A h G J Q h S w N D Q y K P h J 6 G U r e 5 I i D 0 e R 4 7 R Q K 7 1 y 7 3 u l W X w X t A H C 7 C K c H 1 e q K h u c X 7 + Y d Y z k 2 p 9 / e v Z J M P C I f S 4 s N A P W k m E 8 1 M o J 6 O 5 t z 5 J b Z l 5 A H G q e 7 O O v c x 9 J q y X s D 3 w a V u B 8 w k P J B K 0 d O a / x 1 O 0 0 K c 7 r n 5 2 5 i Q C O 0 c i M b F 9 r N b U d F / t O c y X N s J 0 M U x Z 9 e 7 1 v L 1 A 0 U S / S 9 H G l X 4 H + + o Y 0 m g / G I R K + 9 1 T U 6 + f 6 I e W y 7 l a u j A h X s T Z d 2 5 5 Z 1 B S g l X o 2 I 2 F w A n Z 2 4 1 7 M f 7 A b u b 3 H R K Y I 2 p W G N 5 5 w T y f P L x Z / R X / / I P Q r i n p m f 4 A a B t y t L c 7 D w d f u I Q x T w c H N U E o k A w W 7 k t v E a r K X g F i w s C 7 g v I p H P q 4 R P v O w w p L G 8 F X Q m 3 n 7 B k R w m / L h B + s a + 2 k E N N C r F l r a S O h U s c 9 W q b 5 y r X + 2 L K u 3 S Z v / 3 m k x Q u I / t M y X 0 o X R D S b r a U T q 2 m i W K v 7 w U + 5 5 b Z R L O R T O Q 7 F q Z t Y 4 Y v p j C Y C 0 F 7 A X 2 M f / G v P q A / f / w p L S 4 u 0 c U f L l J f X y + X P j p z 9 k m 6 d e t O R d N A d o 0 w H 5 a J v H W F H y 8 H W V j U A Q N 5 N E C Q F 4 8 i I t r f P U b D Y i a o x N f h X i 3 b l q X p a M 5 Q p I 7 G d f P I p E l U s D W L J J P 7 e 9 V r u f f I / Q C / F s a F 4 3 a U W A I X 7 0 8 a j 8 c / 1 k T S l r R Y F l N r K H 0 h g N 6 a c K r b D 7 x 5 N C n m G e H n E S y r g Q W r o x U 0 w L g e R H Y 7 T b X 4 4 s u v 6 J 2 3 3 1 J H p e H 6 V I i m V r 0 l e b Q r T a O 9 1 m A R x t 3 0 U E E l c B r 8 r v U A r 5 Q r Q 7 7 U s e g T 6 X p N C s i i f n 9 O L n k L D S T q o I l Q b 2 g m t e y n X E 8 3 R d F I g N 5 6 6 y n 1 6 6 W h r D 4 U 0 B p B Z l F L S 7 l t T d R C S w F f 3 1 W m D f / 8 2 S H L Q w c H h d k q T z 4 e V 3 v + g B U w 3 O Y t v f r K y z Q 1 N a 2 O / M M P m Y D 7 i y H C q o E Q d h S Q q T Z 3 d y 8 h C W Q S C S V H o o K t L i A O 6 l Q R + 1 y P b Y 6 E u t 7 Y q v L m m 2 f V 7 5 e O s k 0 + F N l v K y R V P U K 3 s v 2 2 T v / P j y O U T M v z x s 3 2 C 0 y v 8 F r y B g u U X b l 8 R R 1 5 I 8 G / j 1 U A c Y 5 + y K T x w B a r 6 P / s n T H S 4 R w e c X p g / 8 M m J A E M 4 T f J k n t N H Z u a y i h S g + n X Z B H e P O w z i b R l l b O w u P C b x L C Q k 7 z 7 K a y h H G p 9 l n j j h j w B P j T J V K / E M v s m G p i Q + O W d C F + G v J F Y i t M P M D O 2 G N 5 i k + + L z / N D l u y 4 N h m m r / n 3 L x g x h 7 X C + H J I O C v s w P i d G 2 Q o m j q o E v A s 0 D z g H + R L F 0 0 U T R K n O l F A D m M / F 8 8 H g i n i C F K Z 7 2 X z D 9 u + X j x X X F B 5 p W y T D 4 i E t v k r 1 A U z Q K R i x K o l 2 T Z U 9 y A c l O e r 0 R u X W n Z o e E Q s x W n H w / u F b n I / 1 4 E o 9 Y 6 2 O M 3 M y N x 5 d u w k i W b W g h V r l m p i y 5 Z 8 x a n / 9 K S R U J T l U T / + K k F + m f h O L o W E y T / m P 2 K b X 2 8 r g k D Y V + Q R d b J e H O s t l 6 e f O S p + v 1 w I q 6 2 S g r E b n C D k q 4 Z c 8 Q U d L P v O 8 f x B y / k N X I M 6 Y C B 1 s p 4 n t b y 0 R I d H j 4 q F o 3 W E w u O x R z Q 9 N S n 2 3 T A z P U W D B w 7 Q 2 X P n 6 N G D h 6 r W A n 7 v m 3 u 1 7 e w 7 w b 6 q i X Z S t D V Z N 6 j Y 2 l y V A P c F 8 o S d n P D b 9 w U B 7 P W 8 F c T B s d y X r 6 H I 1 6 W p p z 8 v j + G Y 0 O 8 P w n P N 5 1 B J q U h D A d 0 x m E g 4 S d x w q a F 0 A Z x a c j + t + 1 4 A A 5 x O 4 P u d 5 / 3 D 0 j Z I X w z o Q F I s H K 3 X m E U S y o H B I c 8 Q p H 6 1 e g U e 1 K H R w w V R G J t 1 v A z M N 8 q J Y 6 J Y 4 i b Z n 6 4 M + S T R R N D H 9 n 2 1 F f 0 k 4 3 V x b O x r Y m H L R Z A I R R 3 j N b H P 2 9 / / 4 X l 1 J u U D Y e O Q 8 I o K m C 0 v i l V w H Q O U 9 4 q i h n m D w U x g Z V n 2 p R C 2 Y 4 d u E N w m + K 0 a i 0 6 L K R 7 8 f r v Z x 8 + 7 b r G T C t D 9 + V B e w p t i D Q D a 0 / 6 2 8 p w X O Q I o G b K O d Z 3 a F y Q w 6 h R B c q / p z + f q 1 V a / J j 4 v 5 0 B Z R d Y F C J M u V Y e w g l K x h g J 6 W j G I y X e U L w x b r a G 0 4 D l p J K e 6 / c D i Z o B u z 4 b o m e E U d T j M l 7 o 7 J 2 8 J U m s V g 9 u 8 I r v 3 r 6 s H K Z R b 6 d N P P q O l p W W + T V m K l x m l s V / A b O f P i 6 x q Y o + u m F E e y p E O P w 2 r I o m S m R x J c K y 2 Z p 2 1 b 9 9 y y R F G 1 2 N f F z k J V h S z n v e l p p I m 3 7 l z x + R p V Y i K + 1 A o o S A Y r i 6 G T 5 Z 3 u L Z + M b Y U E v O 6 n j 9 Y G A C 6 s h 2 k y x M h k Q E I f S U v Y G q 6 E 2 R S S C t S A o 1 H O 5 u O L 7 z 4 H E U i Y b p 9 5 y 7 9 6 U 9 / p p W F C f W O + g W 0 t p N j A q m + k y 5 p x c a X i 7 f T U k R M 8 s h i H U P o j X 1 B F n u R x M g 7 B o H U v t Z S s l 4 W S S J Z d B 3 / o c H B r g K 5 L q d U N A 5 l l h g 6 r e r C c N I a 9 a i l A B 2 j 9 t 7 x w s i A + f U Q b X P 1 8 M F D c n l N F w w f O i S u 9 9 a v 1 8 V 0 d R M Y h 7 K 7 4 D E t P R 6 L 0 Y n j x + i D D 3 5 P 7 d 1 y N f X f I h B k / B X 3 t d 5 1 u H + A 9 6 N V D S 5 E R j T E Z l E E M I 9 z Z N L 1 s k 6 6 w / W x Q S B B F L x m E M d 8 L f c e N l F 5 v 7 O j W c h w N Q o 3 J Q 6 1 Z Z S 2 l i 3 + i z s k G Y + T 9 k O Y W p I K A 6 N r u 8 6 t 6 b f 3 Z a u M J J V u C w E g S B b n j 4 T 9 y P 2 A h z 0 1 K a d 2 i B U y D B c 8 t J 3 o c / H 7 + V k 7 t v q / R b i Z h X w r X I H X L M J Y R c q N W W c e 6 3 0 Q Q W 9 R Z 7 x H k Q h 1 p n Y y t Z J V Z P + J / 9 C r r 5 / j s 8 q X 5 3 J L c d 1 c A r r a j B v F J 4 u L A T R p a k k e J y B 0 5 8 I j d x c w B n w B 0 8 m g A Y L o K e h t 7 e 1 i i + s b H B o W W k 1 7 C X E v k L 0 I 2 k 5 j p 8 5 z 3 O 0 V p G x I A v A f e a z I A c G W r + u i j j V 5 e P / R 5 Y / y j n U J B 5 g g o g 5 b f I b 3 R T H 3 V c H 7 t D O C 9 5 + p c N z J j q r 0 o X R p b t i W H r / c i W P r 0 V Q p 1 B v R N B C S h D W n s F i Z H e 0 u + e 0 w f g W t p t 3 k u D Z 7 n j x z 7 a r / P y A F n / + I r S S E U V j w z c l / s l h y d H Y w I f Z H z v 4 h 9 x l h y o n P Z m i X 7 U / r c w h 2 l f s y A F a + V + 4 j A F Z u p b m X p g P D f Y 6 y X G 6 p W h 9 K l 8 E e C B J f k L p w X T R n 6 p U 8 b v i L y k S L l Q I x T R y Y f P y Y 4 g 6 J T t B n 0 t e n P X 1 Y i V C v y q 5 R f 5 P 3 8 o F L O N W f o p e f S I q B X V 1 O q m Q 3 Q E u 0 2 D W Y B O I G q A n e N H 1 c W F j C b X U Z e v l w g t 4 6 u i s C h k 1 Z y k W Z g y i 8 h c t b 1 I v X 5 W v C z B P H l j a S W 3 2 c p t N n n s i T 3 W q U w M 9 j s 1 V / u m P T Y T W G g V 9 g z u a y J K F I i J t o g 1 N d P S A S T N P r o z t 0 9 / Y t O n n 6 D N 2 / c 5 u e O H r M s 3 H A t A 7 0 s V p b 5 U I B J m b X g n R 1 c u + i D c o F p r 1 j s b Z S c P 5 B R J i w 5 p g V Y D 1 L C D g 2 i i i K a C 8 f 2 q V G b l g k A b I 0 w V b 1 Y B u 0 R 5 a + u B 0 W d S B K O q e p 8 D 6 D T I o g 0 D 6 D b S l 6 v M R f q 4 5 1 / 8 i u l X J r 5 v I W 2 u m v / 0 1 5 0 2 u 8 s C e E A h 5 M I E Z N E U o V N H 1 a C H G D n O B W X 2 u Y 8 4 S g c f D g o I V 0 U h d E T e D a d p G B V m k n I R Q O p I N b + d Z M / R D q 5 c M p i j d m R P 5 3 n b L 6 p c N J C v G p I 3 P U A + 5 r P n c w S Q s b Q R p s h 6 D i 2 j D o L d 5 a A K w h B Z M N p i 2 0 C 0 i B D w w x Y f p a 0 9 Q Y 2 K K d n V 2 K x 2 P i H q G Y R J I F h D H 2 C 8 i E z + h 9 S Z 6 G c J q 2 d l A P A q F e E Y m L S F 4 p i C U T W H 7 w w U v U 2 O S d v 7 B 0 E P 0 / o N B M w r f Z J d 0 A A A A A S U V O R K 5 C Y I I = < / I m a g e > < / F r a m e > < L a y e r s C o n t e n t > & l t ; ? x m l   v e r s i o n = " 1 . 0 "   e n c o d i n g = " u t f - 1 6 " ? & g t ; & l t ; S e r i a l i z e d L a y e r M a n a g e r   x m l n s : x s i = " h t t p : / / w w w . w 3 . o r g / 2 0 0 1 / X M L S c h e m a - i n s t a n c e "   x m l n s : x s d = " h t t p : / / w w w . w 3 . o r g / 2 0 0 1 / X M L S c h e m a " 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 N a m e = " L a y e r   1 "   G u i d = " c c 3 2 b 2 b 1 - 8 4 b 8 - 4 6 4 3 - a 9 2 e - 8 d f b a 7 3 c 2 2 6 e "   R e v = " 1 "   R e v G u i d = " e f 4 5 e 8 8 0 - d 6 7 8 - 4 4 3 5 - 9 8 9 0 - 5 f c e b d 3 1 5 7 5 c " 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Props1.xml><?xml version="1.0" encoding="utf-8"?>
<ds:datastoreItem xmlns:ds="http://schemas.openxmlformats.org/officeDocument/2006/customXml" ds:itemID="{294D7B1E-0E39-4305-8DEF-17684764840F}">
  <ds:schemaRefs>
    <ds:schemaRef ds:uri="http://www.w3.org/2001/XMLSchema"/>
    <ds:schemaRef ds:uri="http://microsoft.data.visualization.Client.Excel/1.0"/>
  </ds:schemaRefs>
</ds:datastoreItem>
</file>

<file path=customXml/itemProps2.xml><?xml version="1.0" encoding="utf-8"?>
<ds:datastoreItem xmlns:ds="http://schemas.openxmlformats.org/officeDocument/2006/customXml" ds:itemID="{0A87EC8C-101A-4461-AA8D-2EBDABD2C8D5}">
  <ds:schemaRefs>
    <ds:schemaRef ds:uri="http://www.w3.org/2001/XMLSchema"/>
    <ds:schemaRef ds:uri="http://microsoft.data.visualization.engine.tours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Activity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TinaZ</dc:creator>
  <cp:lastModifiedBy>Tina</cp:lastModifiedBy>
  <dcterms:created xsi:type="dcterms:W3CDTF">2016-08-10T15:35:52Z</dcterms:created>
  <dcterms:modified xsi:type="dcterms:W3CDTF">2019-06-09T23:50:57Z</dcterms:modified>
</cp:coreProperties>
</file>